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17145" windowHeight="134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32" i="1"/>
  <c r="C33" i="1"/>
  <c r="C34" i="1"/>
  <c r="C35" i="1"/>
  <c r="C15" i="1"/>
  <c r="C16" i="1"/>
  <c r="C17" i="1"/>
  <c r="C254" i="1"/>
  <c r="C452" i="1"/>
  <c r="C170" i="1"/>
  <c r="C18" i="1"/>
  <c r="C19" i="1"/>
  <c r="C20" i="1"/>
  <c r="C21" i="1"/>
  <c r="C61" i="1"/>
  <c r="C22" i="1"/>
  <c r="C23" i="1"/>
  <c r="C24" i="1"/>
  <c r="C127" i="1"/>
  <c r="C77" i="1"/>
  <c r="C25" i="1"/>
  <c r="C26" i="1"/>
  <c r="C27" i="1"/>
  <c r="C28" i="1"/>
  <c r="C29" i="1"/>
  <c r="C30" i="1"/>
  <c r="C78" i="1"/>
  <c r="C31" i="1"/>
  <c r="C36" i="1"/>
  <c r="C37" i="1"/>
  <c r="C38" i="1"/>
  <c r="C39" i="1"/>
  <c r="C40" i="1"/>
  <c r="C41" i="1"/>
  <c r="C42" i="1"/>
  <c r="C43" i="1"/>
  <c r="C106" i="1"/>
  <c r="C44" i="1"/>
  <c r="C117" i="1"/>
  <c r="C118" i="1"/>
  <c r="C45" i="1"/>
  <c r="C46" i="1"/>
  <c r="C47" i="1"/>
  <c r="C48" i="1"/>
  <c r="C49" i="1"/>
  <c r="C50" i="1"/>
  <c r="C51" i="1"/>
  <c r="C52" i="1"/>
  <c r="C53" i="1"/>
  <c r="C54" i="1"/>
  <c r="C55" i="1"/>
  <c r="C128" i="1"/>
  <c r="C453" i="1"/>
  <c r="C454" i="1"/>
  <c r="C56" i="1"/>
  <c r="C57" i="1"/>
  <c r="C58" i="1"/>
  <c r="C59" i="1"/>
  <c r="C60" i="1"/>
  <c r="C163" i="1"/>
  <c r="C329" i="1"/>
  <c r="C171" i="1"/>
  <c r="C172" i="1"/>
  <c r="C62" i="1"/>
  <c r="C63" i="1"/>
  <c r="C64" i="1"/>
  <c r="C65" i="1"/>
  <c r="C66" i="1"/>
  <c r="C67" i="1"/>
  <c r="C68" i="1"/>
  <c r="C69" i="1"/>
  <c r="C70" i="1"/>
  <c r="C331" i="1"/>
  <c r="C71" i="1"/>
  <c r="C72" i="1"/>
  <c r="C73" i="1"/>
  <c r="C74" i="1"/>
  <c r="C75" i="1"/>
  <c r="C237" i="1"/>
  <c r="C76" i="1"/>
  <c r="C840" i="1"/>
  <c r="C79" i="1"/>
  <c r="C80" i="1"/>
  <c r="C81" i="1"/>
  <c r="C82" i="1"/>
  <c r="C83" i="1"/>
  <c r="C84" i="1"/>
  <c r="C85" i="1"/>
  <c r="C86" i="1"/>
  <c r="C87" i="1"/>
  <c r="C88" i="1"/>
  <c r="C255" i="1"/>
  <c r="C256" i="1"/>
  <c r="C89" i="1"/>
  <c r="C257" i="1"/>
  <c r="C288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303" i="1"/>
  <c r="C304" i="1"/>
  <c r="C104" i="1"/>
  <c r="C105" i="1"/>
  <c r="C107" i="1"/>
  <c r="C108" i="1"/>
  <c r="C109" i="1"/>
  <c r="C110" i="1"/>
  <c r="C111" i="1"/>
  <c r="C112" i="1"/>
  <c r="C113" i="1"/>
  <c r="C114" i="1"/>
  <c r="C115" i="1"/>
  <c r="C116" i="1"/>
  <c r="C119" i="1"/>
  <c r="C120" i="1"/>
  <c r="C121" i="1"/>
  <c r="C122" i="1"/>
  <c r="C332" i="1"/>
  <c r="C333" i="1"/>
  <c r="C334" i="1"/>
  <c r="C335" i="1"/>
  <c r="C123" i="1"/>
  <c r="C124" i="1"/>
  <c r="C125" i="1"/>
  <c r="C126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4" i="1"/>
  <c r="C165" i="1"/>
  <c r="C166" i="1"/>
  <c r="C167" i="1"/>
  <c r="C168" i="1"/>
  <c r="C169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719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412" i="1"/>
  <c r="C233" i="1"/>
  <c r="C413" i="1"/>
  <c r="C234" i="1"/>
  <c r="C522" i="1"/>
  <c r="C235" i="1"/>
  <c r="C236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9" i="1"/>
  <c r="C290" i="1"/>
  <c r="C291" i="1"/>
  <c r="C292" i="1"/>
  <c r="C293" i="1"/>
  <c r="C294" i="1"/>
  <c r="C455" i="1"/>
  <c r="C295" i="1"/>
  <c r="C296" i="1"/>
  <c r="C297" i="1"/>
  <c r="C298" i="1"/>
  <c r="C299" i="1"/>
  <c r="C300" i="1"/>
  <c r="C301" i="1"/>
  <c r="C302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594" i="1"/>
  <c r="C330" i="1"/>
  <c r="C682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523" i="1"/>
  <c r="C524" i="1"/>
  <c r="C367" i="1"/>
  <c r="C368" i="1"/>
  <c r="C369" i="1"/>
  <c r="C370" i="1"/>
  <c r="C695" i="1"/>
  <c r="C696" i="1"/>
  <c r="C697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584" i="1"/>
  <c r="C404" i="1"/>
  <c r="C405" i="1"/>
  <c r="C406" i="1"/>
  <c r="C407" i="1"/>
  <c r="C408" i="1"/>
  <c r="C409" i="1"/>
  <c r="C410" i="1"/>
  <c r="C411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595" i="1"/>
  <c r="C596" i="1"/>
  <c r="C597" i="1"/>
  <c r="C598" i="1"/>
  <c r="C599" i="1"/>
  <c r="C434" i="1"/>
  <c r="C600" i="1"/>
  <c r="C435" i="1"/>
  <c r="C601" i="1"/>
  <c r="C436" i="1"/>
  <c r="C437" i="1"/>
  <c r="C438" i="1"/>
  <c r="C439" i="1"/>
  <c r="C1003" i="1"/>
  <c r="C931" i="1"/>
  <c r="C440" i="1"/>
  <c r="C441" i="1"/>
  <c r="C442" i="1"/>
  <c r="C443" i="1"/>
  <c r="C444" i="1"/>
  <c r="C445" i="1"/>
  <c r="C446" i="1"/>
  <c r="C880" i="1"/>
  <c r="C447" i="1"/>
  <c r="C448" i="1"/>
  <c r="C449" i="1"/>
  <c r="C450" i="1"/>
  <c r="C451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720" i="1"/>
  <c r="C502" i="1"/>
  <c r="C503" i="1"/>
  <c r="C504" i="1"/>
  <c r="C505" i="1"/>
  <c r="C977" i="1"/>
  <c r="C506" i="1"/>
  <c r="C507" i="1"/>
  <c r="C508" i="1"/>
  <c r="C509" i="1"/>
  <c r="C510" i="1"/>
  <c r="C511" i="1"/>
  <c r="C512" i="1"/>
  <c r="C935" i="1"/>
  <c r="C936" i="1"/>
  <c r="C513" i="1"/>
  <c r="C514" i="1"/>
  <c r="C515" i="1"/>
  <c r="C516" i="1"/>
  <c r="C517" i="1"/>
  <c r="C518" i="1"/>
  <c r="C519" i="1"/>
  <c r="C520" i="1"/>
  <c r="C521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792" i="1"/>
  <c r="C560" i="1"/>
  <c r="C561" i="1"/>
  <c r="C562" i="1"/>
  <c r="C563" i="1"/>
  <c r="C564" i="1"/>
  <c r="C565" i="1"/>
  <c r="C566" i="1"/>
  <c r="C567" i="1"/>
  <c r="C568" i="1"/>
  <c r="C569" i="1"/>
  <c r="C570" i="1"/>
  <c r="C846" i="1"/>
  <c r="C851" i="1"/>
  <c r="C975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1068" i="1"/>
  <c r="C881" i="1"/>
  <c r="C585" i="1"/>
  <c r="C586" i="1"/>
  <c r="C587" i="1"/>
  <c r="C588" i="1"/>
  <c r="C589" i="1"/>
  <c r="C986" i="1"/>
  <c r="C590" i="1"/>
  <c r="C591" i="1"/>
  <c r="C890" i="1"/>
  <c r="C592" i="1"/>
  <c r="C593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1004" i="1"/>
  <c r="C655" i="1"/>
  <c r="C656" i="1"/>
  <c r="C657" i="1"/>
  <c r="C658" i="1"/>
  <c r="C659" i="1"/>
  <c r="C660" i="1"/>
  <c r="C661" i="1"/>
  <c r="C662" i="1"/>
  <c r="C663" i="1"/>
  <c r="C664" i="1"/>
  <c r="C665" i="1"/>
  <c r="C1005" i="1"/>
  <c r="C666" i="1"/>
  <c r="C1006" i="1"/>
  <c r="C667" i="1"/>
  <c r="C668" i="1"/>
  <c r="C669" i="1"/>
  <c r="C670" i="1"/>
  <c r="C671" i="1"/>
  <c r="C672" i="1"/>
  <c r="C673" i="1"/>
  <c r="C674" i="1"/>
  <c r="C675" i="1"/>
  <c r="C676" i="1"/>
  <c r="C1007" i="1"/>
  <c r="C932" i="1"/>
  <c r="C677" i="1"/>
  <c r="C678" i="1"/>
  <c r="C679" i="1"/>
  <c r="C680" i="1"/>
  <c r="C681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972" i="1"/>
  <c r="C760" i="1"/>
  <c r="C761" i="1"/>
  <c r="C976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989" i="1"/>
  <c r="C990" i="1"/>
  <c r="C991" i="1"/>
  <c r="C780" i="1"/>
  <c r="C1000" i="1"/>
  <c r="C781" i="1"/>
  <c r="C782" i="1"/>
  <c r="C783" i="1"/>
  <c r="C784" i="1"/>
  <c r="C785" i="1"/>
  <c r="C786" i="1"/>
  <c r="C787" i="1"/>
  <c r="C1079" i="1"/>
  <c r="C788" i="1"/>
  <c r="C789" i="1"/>
  <c r="C790" i="1"/>
  <c r="C791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1008" i="1"/>
  <c r="C1009" i="1"/>
  <c r="C1010" i="1"/>
  <c r="C1011" i="1"/>
  <c r="C829" i="1"/>
  <c r="C830" i="1"/>
  <c r="C831" i="1"/>
  <c r="C832" i="1"/>
  <c r="C833" i="1"/>
  <c r="C834" i="1"/>
  <c r="C835" i="1"/>
  <c r="C836" i="1"/>
  <c r="C837" i="1"/>
  <c r="C838" i="1"/>
  <c r="C839" i="1"/>
  <c r="C841" i="1"/>
  <c r="C842" i="1"/>
  <c r="C843" i="1"/>
  <c r="C844" i="1"/>
  <c r="C845" i="1"/>
  <c r="C847" i="1"/>
  <c r="C848" i="1"/>
  <c r="C849" i="1"/>
  <c r="C850" i="1"/>
  <c r="C1050" i="1"/>
  <c r="C852" i="1"/>
  <c r="C853" i="1"/>
  <c r="C854" i="1"/>
  <c r="C855" i="1"/>
  <c r="C856" i="1"/>
  <c r="C857" i="1"/>
  <c r="C858" i="1"/>
  <c r="C859" i="1"/>
  <c r="C1092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2" i="1"/>
  <c r="C883" i="1"/>
  <c r="C884" i="1"/>
  <c r="C885" i="1"/>
  <c r="C886" i="1"/>
  <c r="C887" i="1"/>
  <c r="C888" i="1"/>
  <c r="C889" i="1"/>
  <c r="C1058" i="1"/>
  <c r="C1059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3" i="1"/>
  <c r="C934" i="1"/>
  <c r="C937" i="1"/>
  <c r="C1095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1069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3" i="1"/>
  <c r="C974" i="1"/>
  <c r="C1119" i="1"/>
  <c r="C978" i="1"/>
  <c r="C979" i="1"/>
  <c r="C980" i="1"/>
  <c r="C981" i="1"/>
  <c r="C982" i="1"/>
  <c r="C983" i="1"/>
  <c r="C984" i="1"/>
  <c r="C985" i="1"/>
  <c r="C1123" i="1"/>
  <c r="C987" i="1"/>
  <c r="C988" i="1"/>
  <c r="C1094" i="1"/>
  <c r="C992" i="1"/>
  <c r="C993" i="1"/>
  <c r="C994" i="1"/>
  <c r="C995" i="1"/>
  <c r="C996" i="1"/>
  <c r="C997" i="1"/>
  <c r="C998" i="1"/>
  <c r="C999" i="1"/>
  <c r="C1001" i="1"/>
  <c r="C1002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1" i="1"/>
  <c r="C1052" i="1"/>
  <c r="C1053" i="1"/>
  <c r="C1054" i="1"/>
  <c r="C1055" i="1"/>
  <c r="C1056" i="1"/>
  <c r="C1057" i="1"/>
  <c r="C1060" i="1"/>
  <c r="C1061" i="1"/>
  <c r="C1062" i="1"/>
  <c r="C1063" i="1"/>
  <c r="C1064" i="1"/>
  <c r="C1065" i="1"/>
  <c r="C1066" i="1"/>
  <c r="C1067" i="1"/>
  <c r="C1070" i="1"/>
  <c r="C1071" i="1"/>
  <c r="C1072" i="1"/>
  <c r="C1073" i="1"/>
  <c r="C1074" i="1"/>
  <c r="C1075" i="1"/>
  <c r="C1076" i="1"/>
  <c r="C1077" i="1"/>
  <c r="C1078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3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20" i="1"/>
  <c r="C1121" i="1"/>
  <c r="C1122" i="1"/>
  <c r="C1124" i="1"/>
  <c r="C1125" i="1"/>
  <c r="C1126" i="1"/>
  <c r="C1127" i="1"/>
  <c r="C1128" i="1"/>
  <c r="C2" i="1"/>
  <c r="B1129" i="1"/>
  <c r="D1129" i="1"/>
</calcChain>
</file>

<file path=xl/sharedStrings.xml><?xml version="1.0" encoding="utf-8"?>
<sst xmlns="http://schemas.openxmlformats.org/spreadsheetml/2006/main" count="1131" uniqueCount="923">
  <si>
    <t>Title</t>
  </si>
  <si>
    <t>Ascend 10'6" Inflatable Stand-Up Paddleboard Package</t>
  </si>
  <si>
    <t>Bass Pro Shops 10-Person Cabin Tent</t>
  </si>
  <si>
    <t>Bass Pro Shops 8-Person Hub Tent</t>
  </si>
  <si>
    <t>Bass Pro Shops 8-Person Hybrid Tunnel Tent with Screen Porch</t>
  </si>
  <si>
    <t>Bass Pro Shops XL Padded Club Chair - Blue/Gray</t>
  </si>
  <si>
    <t>Bass Pro Shops XL Padded Club Chair - Red/Gray</t>
  </si>
  <si>
    <t>Cabela's Big Outdoorsman Cot with Lever Arm</t>
  </si>
  <si>
    <t>Cabela's Big Outdoorsman Lounger</t>
  </si>
  <si>
    <t>Cabela's Big Outdoorsman Quick Set Hub Screen Shelter</t>
  </si>
  <si>
    <t>Cabela's Cot with Lever Arm</t>
  </si>
  <si>
    <t>Cabelas FC-143XL Big Outdoorsman Heated Chair</t>
  </si>
  <si>
    <t>Bass Pro Shops Roof Cargo Carrier - 10 cu. ft.</t>
  </si>
  <si>
    <t>Cabela's 36" Propane Griddle</t>
  </si>
  <si>
    <t>Cabela's Commercial-Grade 1-1/2HP Carnivore Meat Grinder</t>
  </si>
  <si>
    <t>Cabela's Commercial-Grade 1-3/4HP Carnivore Meat Grinder</t>
  </si>
  <si>
    <t>Cabela's Deluxe 4-Burner Event Grill and Griddle Combo</t>
  </si>
  <si>
    <t>Cabela's 2-Burner Tabletop Griddle</t>
  </si>
  <si>
    <t>Cabela's CABRBG500 RGB Rechargeable Headlamp, Black</t>
  </si>
  <si>
    <t>Cabela's Shooting Bench</t>
  </si>
  <si>
    <t>Bass Pro Shops Compact 3-Bow Bimini Top - 46''H - 72''L - 73''-78''W</t>
  </si>
  <si>
    <t>BlackOut Buck 3D Deer Archery Target - BlackOut Buck 3D Deer Archery Target</t>
  </si>
  <si>
    <t>BlackOut Comfort Max 360 Mag Elite Blind Chair</t>
  </si>
  <si>
    <t>BlackOut Swivel Hard-Arm Chair, 360 Swivel Seat, Adjustable Legs with Wide Pivoting Feet, Foam-Padded Arms, Water-Resistant Neoprene Mesh, Black</t>
  </si>
  <si>
    <t>Cabela's GunDog Intermediate Dog Kennel</t>
  </si>
  <si>
    <t>Cabela's Ultimate Alaknak 12'x12' Outfitter Tent</t>
  </si>
  <si>
    <t>Cabela's Ultimate Alaknak 2.0 12' x 12' Outfitter Tent</t>
  </si>
  <si>
    <t>Ascend Evolve Performance Long-Sleeve Hoodie - Milky Blue Heather - XL</t>
  </si>
  <si>
    <t>Ascend Men's Hiker Quarter-Length Socks - L - Platinum</t>
  </si>
  <si>
    <t>Ascend Men's Mojave LT Mid Waterproof Hiking Boots - 10.5 - Olive Night</t>
  </si>
  <si>
    <t>Ascend Mojave LT Mid Waterproof Hiking Boots - Oyster Grey - 8.5M</t>
  </si>
  <si>
    <t>Bass Pro Shops 1,800-lb. Trailer Jack</t>
  </si>
  <si>
    <t>Bass Pro Shops 20-Piece Camp Play Set</t>
  </si>
  <si>
    <t>Bass Pro Shops Beach Canopy</t>
  </si>
  <si>
    <t>Bass Pro Shops Digital Fish Scale</t>
  </si>
  <si>
    <t>Bass Pro Shops Giant Octopus Stuffed Toy for Kids</t>
  </si>
  <si>
    <t>Bass Pro Shops Hawksbill 40 Rectangular Sleeping Bag - Peacoat Navy</t>
  </si>
  <si>
    <t>Bass Pro Shops Outdoor Turkey Fryer Combo</t>
  </si>
  <si>
    <t>Bass Pro Shops Plug-In Bow Light with Base</t>
  </si>
  <si>
    <t>Bass Pro Shops Pro Guide Shoulder Strap Tackle Bag - 19" x 10-1/2" x 10" - Bag with Four 3700 Boxes</t>
  </si>
  <si>
    <t>Bass Pro Shops Remote Control Trick Shark Boat</t>
  </si>
  <si>
    <t>Bass Pro Shops Remote Control Trick Snake</t>
  </si>
  <si>
    <t>Bass Pro Shops Tackle Storage Boxes - 370</t>
  </si>
  <si>
    <t>Bass Pro Shops TrailGear Bucket Seat Cover - Digital Camo</t>
  </si>
  <si>
    <t>Bass Pro Shops Travel Lite Tripod Stool - Black</t>
  </si>
  <si>
    <t>Bass Pro Shops Travel Lite Tripod Stool - Blue</t>
  </si>
  <si>
    <t>Bass Pro Shops Tsunami 2 Two-Person Towable Tube</t>
  </si>
  <si>
    <t>Bass Pro Shops Weighted Round Foam Floats - 1-1/4"</t>
  </si>
  <si>
    <t>Bass Pro Shops Woodcut Logo Short-Sleeve T-Shirt for Men - Navy - L</t>
  </si>
  <si>
    <t>Blackout Blade 'N' Bullet Ground Blind - Green</t>
  </si>
  <si>
    <t>Cabela's 20-202-B 15" Commercial-Grade Vacuum Sealer</t>
  </si>
  <si>
    <t>Cabelas 21-12-0200 8.7" Pro Series Food Slicer</t>
  </si>
  <si>
    <t>Cabela's Electronic Jerky Blaster</t>
  </si>
  <si>
    <t>Cabela's Float Plane Hunting Adventure Playset</t>
  </si>
  <si>
    <t>Cabela's GunDog GS-NB6 Bark Collar - Cabela's GunDog GS-NB6 Bark Collar</t>
  </si>
  <si>
    <t>Cabela's Instinct Mountain Hiker Hunting Boots for Men - Brown - 11.5M</t>
  </si>
  <si>
    <t>Cabela's Kiltie 2.0 Waterproof Work Boots for Men - Dark Brown - 10W</t>
  </si>
  <si>
    <t>Cabela's Self-Inflating Sleeping Pad with Repair Kit - Long Wide - 82"L x 28"W x 1.5"H</t>
  </si>
  <si>
    <t>Cabela's Work Whistle</t>
  </si>
  <si>
    <t>Cabela's Zoned Comfort Trac Insulated Rubber Hunting Boots for Men - TrueTimber Strata - 13M</t>
  </si>
  <si>
    <t>KEEN Targhee II Mid Waterproof Hiking Boots for Men - Canteen/Dark Olive - 11M</t>
  </si>
  <si>
    <t>Lucerne - GREY/BLUE - 2</t>
  </si>
  <si>
    <t>Lucerne - GREY/BLUE - 6</t>
  </si>
  <si>
    <t>Natural Reflections Brush Creek Waffle Short-Sleeve T-Shirt - Riviera Heather - M</t>
  </si>
  <si>
    <t>Natural Reflections Cape May Sport Sandals - Gray Multi - 8M</t>
  </si>
  <si>
    <t>Natural Reflections Heritage Paisley Kimono - S/M</t>
  </si>
  <si>
    <t>Natural Reflections Lisle Wedge Sandals - Cream - 11M</t>
  </si>
  <si>
    <t>Natural Reflections Luka Slip-On Shoes - Black - 7M</t>
  </si>
  <si>
    <t>Natural Reflections Retro Cross Braided Sandals - Black - 7M</t>
  </si>
  <si>
    <t>Natural Reflections Siena Buckle Sandals - Brown - 9M</t>
  </si>
  <si>
    <t>Natural Reflections Women's Cape May Sport Sandals - 8 - Black</t>
  </si>
  <si>
    <t>Natural Reflections Women's Dawn Toe-Ring Sandals - 9 - Cashew</t>
  </si>
  <si>
    <t>Natural Reflections Women's Island Falls Water Shoes - 8 - Grey</t>
  </si>
  <si>
    <t>Northern Flight Bone-Dry Insulated Breathable Hunting Chest Waders for Men - TrueTimber Prairie - 11/Regular</t>
  </si>
  <si>
    <t>RedHead Cabin Moc II Slippers for Men - Dark Brown - 14M</t>
  </si>
  <si>
    <t>RedHead Full-Grain Leather Slippers for Men - Dark Brown - 12M</t>
  </si>
  <si>
    <t>RedHead Men's Mallard Low Boot - 10 - Black</t>
  </si>
  <si>
    <t>RedHead Men's RCT Warrior Ultra Tactical Boots - 11 - Coyote - Wide</t>
  </si>
  <si>
    <t>RedHead Performance Balaclava Gaiter - Black</t>
  </si>
  <si>
    <t>Rocky Timber Prowler II Waterproof Rear Zip Snake Boots for Men - TrueTimber HTC Green - 9.5W</t>
  </si>
  <si>
    <t>The Original Muck Boot Company Fieldblazer Rubber Boots for Ladies - TrueTimber Kanati - 11M</t>
  </si>
  <si>
    <t>World Wide Sportsman Flats Boots - Grey - 9M</t>
  </si>
  <si>
    <t>World Wide Sportsman Oasis III Water Shoes - Brown/Black - 10.5M</t>
  </si>
  <si>
    <t>World Wide Sportsman Oasis III Water Shoes - Brown/Black - 11M</t>
  </si>
  <si>
    <t>World Wide Sportsman Oasis III Water Shoes - Grey/Turquoise - 9.5</t>
  </si>
  <si>
    <t>World Wide Sportsman Sealift Boat Shoes - Moonrock - 11M</t>
  </si>
  <si>
    <t>Bass Pro Shops 5' Bunk Guide-Ons</t>
  </si>
  <si>
    <t>Bass Pro Shops Bass Regulation Cornhole Bean Bag Game Set</t>
  </si>
  <si>
    <t>2 Yr Premium Accident Protection Plan</t>
  </si>
  <si>
    <t>Ascend Kayak Cover - 11'-12'</t>
  </si>
  <si>
    <t>Ascend Replacement Trekking Pole Walking Tips</t>
  </si>
  <si>
    <t>Bass Pro Shops Embroidered Woodcut Logo Long-Sleeve Hoodie for Men - Charcoal Heather - 3XLT</t>
  </si>
  <si>
    <t>Bass Pro Shops Lunker Lounger Fishing Chair - Gray/Blue</t>
  </si>
  <si>
    <t>Bass Pro Shops Pontoon Boat Cover - Gray - 24'</t>
  </si>
  <si>
    <t>Bass Pro Shops Travel Tite WeatherSafe SD Trailerable Boat Cover - 17' 19' - 102"</t>
  </si>
  <si>
    <t>Bass Pro Shops Washroom Privacy Shelter</t>
  </si>
  <si>
    <t>BlackOut Crossbow Archery Target</t>
  </si>
  <si>
    <t>Boat Seat Swivel</t>
  </si>
  <si>
    <t>BOG DeathGrip FDE Aluminum Shooting Tripod</t>
  </si>
  <si>
    <t>Cabela's 30-002 Countertop Ice Maker</t>
  </si>
  <si>
    <t>Cabela's 880-0013 Stainless Steel Tabletop Propane Grill</t>
  </si>
  <si>
    <t>Cabela's Adjustable-Height Tent Poles - 7'</t>
  </si>
  <si>
    <t>Cabela's Big Outdoorsman Director's Chair</t>
  </si>
  <si>
    <t>Cabela's Boundary Waters II Waterproof Duffle Bag - Tan - Magnum (195L)</t>
  </si>
  <si>
    <t>Cabela's Single Scoped Rifle Case</t>
  </si>
  <si>
    <t>Cabela's SPT HD Gambrel System</t>
  </si>
  <si>
    <t>Economy Boat Seat Pedestal - 12"-18" Adjustable</t>
  </si>
  <si>
    <t>RangeMaxx Rifle Gong Target with Stand</t>
  </si>
  <si>
    <t>Redhead Men's Overland III Mid Waterproof Hiking Boots - 12W - Toffee</t>
  </si>
  <si>
    <t>RedHead Men's Relaxed Flex Denim Jeans</t>
  </si>
  <si>
    <t>Unbranded 288-BP Wooden Camo Pop Gun for Kids - Pink Camo</t>
  </si>
  <si>
    <t>Bass Pro Shops Camp Cot</t>
  </si>
  <si>
    <t>Bass Pro Shops Magnum Director Chair with Side Table - Blue/Gray</t>
  </si>
  <si>
    <t>Cabela's 1-Burner Tabletop Griddle</t>
  </si>
  <si>
    <t>Cabela's Alaskan Guide Model Geodesic 4-Person Tent</t>
  </si>
  <si>
    <t>Cabela's Game Cart</t>
  </si>
  <si>
    <t>Cabela's Lounge Cot - Black/Grey</t>
  </si>
  <si>
    <t>Offshore Angler Deluxe Beach Cart</t>
  </si>
  <si>
    <t>Cabela's Deluxe Camp Kitchen</t>
  </si>
  <si>
    <t>Cabela's Pro Series 24" Wi-Fi Pellet Grill</t>
  </si>
  <si>
    <t>Cabela's Pro Series 36" Wi-Fi Pellet Grill</t>
  </si>
  <si>
    <t>Bass Pro Shops Deluxe Fish Table</t>
  </si>
  <si>
    <t>Cabela's 160-Liter Commercial Food Dehydrator</t>
  </si>
  <si>
    <t>Cabelas Instinct 86241927 Commercial-Grade Food Slicer 12 In. - 300W Induction Motor, NSF Certified</t>
  </si>
  <si>
    <t>Cabela's Polar Cap Equalizer Cooler - 60 Quart - Tan</t>
  </si>
  <si>
    <t>Cabela's Pro Series 12-Tray Dehydrator</t>
  </si>
  <si>
    <t>Offshore Angler 1A-FA003 Deluxe Beach Cart With Poly Wheels</t>
  </si>
  <si>
    <t>Ascend Corriendo Crew-Neck Sweater - Dark Denim - 2XL</t>
  </si>
  <si>
    <t>Ascend Explorer 8'' Shorts - Bistre - 32</t>
  </si>
  <si>
    <t>Ascend Men's Hiker Crew Socks - Charcoal</t>
  </si>
  <si>
    <t>Ascend Woman's Organic Cabin Vibes Graphic Short-Sleeve T-Shirt</t>
  </si>
  <si>
    <t>Ascend Zephyr Button-Down Short-Sleeve Shirt - Tropical Agate - 2XL</t>
  </si>
  <si>
    <t>Bass Pro Shops 1,500-lb. Trailer Winch with Strap</t>
  </si>
  <si>
    <t>Bass Pro Shops 1200 Lumen Marine Spotlight</t>
  </si>
  <si>
    <t>Bass Pro Shops 30-oz. Mug with Slider Lid and Straw - Cream</t>
  </si>
  <si>
    <t>Bass Pro Shops 30-oz. Mug with Slider Lid and Straw - Lavender</t>
  </si>
  <si>
    <t>Bass Pro Shops 3-in-1 Can Cooler with Bottle Opener - Black</t>
  </si>
  <si>
    <t>Bass Pro Shops 3-Person Dome Tent</t>
  </si>
  <si>
    <t>Bass Pro Shops 53057 AA Alkaline Batteries - 8 Pack</t>
  </si>
  <si>
    <t>Bass Pro Shops 98019-3 Deer Trigger Mug</t>
  </si>
  <si>
    <t>Bass Pro Shops Bait Cooler with Aerator - 20 Quart - 17'' x 14'' x 12-1/2''</t>
  </si>
  <si>
    <t>Bass Pro Shops Boat Track Rod Holder Mounting Bracket</t>
  </si>
  <si>
    <t>Bass Pro Shops Buck Hat for Kids</t>
  </si>
  <si>
    <t>Bass Pro Shops Cascade Rain Jacket for Men - Toasted Coconut - XL</t>
  </si>
  <si>
    <t>Bass Pro Shops Deck Boarding Retractable 4-Step Ladder with Grab Handle</t>
  </si>
  <si>
    <t>Bass Pro Shops Deluxe PVC Coated Rod Holder</t>
  </si>
  <si>
    <t>Bass Pro Shops DKPG210079 Wood Stick Horse - Brown</t>
  </si>
  <si>
    <t>Bass Pro Shops Double Braid Dock Line - 20' x 3/8"" - Blue - 4000 Tensile</t>
  </si>
  <si>
    <t>Bass Pro Shops Excel Monofilament Line - 1779 Yards - 8 lb. - Green</t>
  </si>
  <si>
    <t>Bass Pro Shops Excel Monofilament Line - 282 Yards - 50 lb. - Green</t>
  </si>
  <si>
    <t>Bass Pro Shops Extreme Series 3700 Utility Box - 1 Pack - Green/Black</t>
  </si>
  <si>
    <t>Bass Pro Shops FN-01 Folding Net</t>
  </si>
  <si>
    <t>Bass Pro Shops Grapnel Anchor Kit</t>
  </si>
  <si>
    <t>Bass Pro Shops Heavy Duty Clamp-On Rod Holder</t>
  </si>
  <si>
    <t>Bass Pro Shops Inflatable Boat Fender - Black - 8-1/2" x 27"</t>
  </si>
  <si>
    <t>Bass Pro Shops Lazer Eye Shad - 3" - White</t>
  </si>
  <si>
    <t>Bass Pro Shops Mountain Country State Graphic Short-Sleeve T-Shirt for Men - TN/Black - XL</t>
  </si>
  <si>
    <t>Bass Pro Shops Mud Tracks Baby Swaddle</t>
  </si>
  <si>
    <t>Bass Pro Shops Muskie Angler Closed-Loop Spinnerbait - White</t>
  </si>
  <si>
    <t>Bass Pro Shops Performance Quarter-Zip Long-Sleeve Fishing Jersey for Men - Charcoal - XL</t>
  </si>
  <si>
    <t>Bass Pro Shops Soft-Sided Cooler - 6 Cans - Blue</t>
  </si>
  <si>
    <t>Bass Pro Shops Stalker Sling Pack</t>
  </si>
  <si>
    <t>Bass Pro Shops Stick Pony - Paint Horse</t>
  </si>
  <si>
    <t>Bass Pro Shops Stick Pony - Pink</t>
  </si>
  <si>
    <t>Bass Pro Shops Tournament Pro Lo-Back Boat Seat - Gray/Charcoal</t>
  </si>
  <si>
    <t>Bass Pro Shops Trailer Winch with Strap - 1800 lb.</t>
  </si>
  <si>
    <t>Bass Pro Shops Water Bottle with Spout Lid - Navy - 32 oz.</t>
  </si>
  <si>
    <t>Bass Pro Shops Woodcut Logo and South Carolina Flag Snapback Cap</t>
  </si>
  <si>
    <t>Bass Pro Shops Workwear Jacket for Kids - Black - S</t>
  </si>
  <si>
    <t>Bass Pro Shops XPS Tackle Bags - XPS360</t>
  </si>
  <si>
    <t>BlackOut 6-Sided Foam Archery Target</t>
  </si>
  <si>
    <t>BOG Bantam DeathGrip Aluminum Shooting Tripod</t>
  </si>
  <si>
    <t>Cabela's Boundary Waters Duffel Bag - 148L</t>
  </si>
  <si>
    <t>Cabela's Collapsible Lantern or Spotlight</t>
  </si>
  <si>
    <t>Cabela's Instinct Bino Harness</t>
  </si>
  <si>
    <t>Cabela's Instinct Mountain Hiker Hunting Boots for Men - Brown - 13M</t>
  </si>
  <si>
    <t>Cabela's Intensity 1300 Laser Rangefinder</t>
  </si>
  <si>
    <t>Cabela's Iron Ridge GORE-TEX Hunting Boots for Men - TrueTimber Strata - 10.5M</t>
  </si>
  <si>
    <t>Cabela's LED Lantern with Remote</t>
  </si>
  <si>
    <t>Cabela's Men's Zoned Comfort Trac' 1200-Gram Insulated Rubber Hunting Boots - 11 - Kanati</t>
  </si>
  <si>
    <t>Cabela's Pinedale Western Work Boots for Men - Brown - 9M</t>
  </si>
  <si>
    <t>Cabela's Shooting Rest</t>
  </si>
  <si>
    <t>Flambeau Zerust Utility Boxes - 3003 - 4-Pack</t>
  </si>
  <si>
    <t>Guidewear Men's Elite Bibs - XL - Black</t>
  </si>
  <si>
    <t>Natural Reflections Allie II Moc Slippers - Black - 6M</t>
  </si>
  <si>
    <t>Natural Reflections Bandana Print Tank - Chili Pepper - S</t>
  </si>
  <si>
    <t>Natural Reflections Bella Vista Joggers - Birch - S</t>
  </si>
  <si>
    <t>Natural Reflections Bella Vista Joggers - Stormy Weather - S</t>
  </si>
  <si>
    <t>Natural Reflections Brush Creek Waffle Short-Sleeve T-Shirt - Deep Lichen Green Heather - L</t>
  </si>
  <si>
    <t>Natural Reflections Camper Cargo Twill Crop Pants - Deep Lichen Green - 18</t>
  </si>
  <si>
    <t>Natural Reflections Camper Cargo Twill Crop Pants - Rainy Day - 18</t>
  </si>
  <si>
    <t>Natural Reflections Cozy Time Ribbed Long-Sleeve Tunic - Chestnut - XL</t>
  </si>
  <si>
    <t>Natural Reflections Cozy Time Ribbed Long-Sleeve Tunic - December Sky - XL</t>
  </si>
  <si>
    <t>Natural Reflections Cozy Time Ribbed Long-Sleeve Tunic - Inca Gold - XL</t>
  </si>
  <si>
    <t>Natural Reflections Cozy Time Ribbed Long-Sleeve Tunic - Pumpkin Spice - XL</t>
  </si>
  <si>
    <t>Natural Reflections Cozy Time Ribbed Long-Sleeve Tunic - Tibetan Red-24 - XL</t>
  </si>
  <si>
    <t>Natural Reflections Honey Creek Convertible Capri Pants - Copper Brown - 12</t>
  </si>
  <si>
    <t>Natural Reflections Honey Creek Convertible Capri Pants - Twill - 12</t>
  </si>
  <si>
    <t>Natural Reflections Perf Slip-On Shoes - Grey - 8.5M</t>
  </si>
  <si>
    <t>Natural Reflections Ringer V-Neck Short-Sleeve T-Shirt - Blanc De Blanc - M</t>
  </si>
  <si>
    <t>Natural Reflections Stretch Cargo Jumpsuit - Moonless Night - L</t>
  </si>
  <si>
    <t>Natural Reflections Sunset Sneakers - Taupe - 10M</t>
  </si>
  <si>
    <t>Natural Reflections Sweater Fleece Knit Fleece Headband and Gloves Set - Tan - L/XL</t>
  </si>
  <si>
    <t>Natural Reflections Tech Stretch Romper - Moonless Night - L</t>
  </si>
  <si>
    <t>Natural Reflections Twin Gore Slip-On Shoes - Charcoal - 11M</t>
  </si>
  <si>
    <t>Natural Reflections Women's Summer Nights Full-Zip Sweater - S - Birch</t>
  </si>
  <si>
    <t>Northern Flight' Deluxe Floating Waterfowl Gun Case - TrueTimber Prairie</t>
  </si>
  <si>
    <t>Northern Flight HD Tx-Style Decoy Rigs - 6oz/60"</t>
  </si>
  <si>
    <t>Outdoor Kids Starfish Flip Thong Sandals for Toddlers - Navy - 5 Toddler</t>
  </si>
  <si>
    <t>RANGER AMP BUY PARTS PAYMENTS</t>
  </si>
  <si>
    <t>RedHead 9" Swim Trunks for Men - Green Camo - L</t>
  </si>
  <si>
    <t>RedHead Bayou III Waterproof Side-Zip Snake Boots for Men - TrueTimber HTC Green - 12M</t>
  </si>
  <si>
    <t>RedHead Lubbock 2.0 Waterproof Snake Boots for Men - Brown - 9.5W</t>
  </si>
  <si>
    <t>RedHead Mallard Waterproof Outdoor Boots for Men - TrueTimber Kanati - 10M</t>
  </si>
  <si>
    <t>RedHead Men 's Stockton Cargo Shorts</t>
  </si>
  <si>
    <t>RedHead Men's Beachcomber Shorts - 32 - Gravel</t>
  </si>
  <si>
    <t>RedHead Men's Beachcomber Shorts - 34 - Tan Camo</t>
  </si>
  <si>
    <t>RedHead Men's Beachcomber Shorts - 34 - True Olive</t>
  </si>
  <si>
    <t>RedHead Men's Camo Utility Waterproof Rubber Boots - 11 - Brown/ TrueTimber Strata</t>
  </si>
  <si>
    <t>RedHead Men's Henley Pocket Shirt - 2XL - Cadet Blue</t>
  </si>
  <si>
    <t>RedHead Men's Henley Pocket Shirt - 3XL - Meerkat</t>
  </si>
  <si>
    <t>Redhead Men's Overland III Mid Waterproof Hiking Boots - 11 - Toffee</t>
  </si>
  <si>
    <t>RedHead Men's Pro Series Chambray Short-Sleeve Shirt - XL - Dusty Blue</t>
  </si>
  <si>
    <t>RedHead Men's Seersucker Button-Up Plaid Short-Sleeve Shirt - 3XL - Dark Slate Plaid</t>
  </si>
  <si>
    <t>RedHead Men's Short-Sleeve Pocket T-Shirt - XL - Ash Grey</t>
  </si>
  <si>
    <t>Redhead Pinedale Camo Waterproof Square-Toe Western Work Boots for Men - Mossy Oak Bottomland/Brown - 13M</t>
  </si>
  <si>
    <t>RedHead Quilted Sporty Nylon Slip-Ons for Men - Black - 9M</t>
  </si>
  <si>
    <t>RedHead Quilted Sporty Nylon Slip-Ons for Men - Grey - 11M</t>
  </si>
  <si>
    <t>RedHead Ranch Bootcut Denim Jeans for Men - Open Sky - 30 x 32</t>
  </si>
  <si>
    <t>RedHead Ranch Men's Snap-Placket and Pocket Short-Sleeve Polo - XL - Sea</t>
  </si>
  <si>
    <t>RedHead Ranch Snap Placket and Pocket Short-Sleeve Polo for Men - Asphalt - XL</t>
  </si>
  <si>
    <t>RedHead RCT Warrior Ultra Mil-Spec Tactical Boots for Men - Coyote - 11.5M</t>
  </si>
  <si>
    <t>RedHead Relaxed Flex Denim Jeans for Men - Dark Wash - 35x32</t>
  </si>
  <si>
    <t>RedHead Seersucker Button-Up Plaid Short-Sleeve Shirt for Men - Limestone Plaid - S</t>
  </si>
  <si>
    <t>RedHead Short-Sleeve Crosshatch Shirt for Men - Timber Wolf - L</t>
  </si>
  <si>
    <t>RedHead Spring River Vented-Back Button-Down Short-Sleeve Shirt for Men - Curry Plaid - 3XL</t>
  </si>
  <si>
    <t>RedHead Stockton Cargo Shorts for Men - Green - 32</t>
  </si>
  <si>
    <t>RedHead Ultimate Wool Heavyweight Socks for Men - M</t>
  </si>
  <si>
    <t>Rocky Timber Prowler II Waterproof Rear Zip Snake Boots for Men - TrueTimber HTC Green - 13W</t>
  </si>
  <si>
    <t>White River Fly Shop Riseform Felt Sole Wading Boots for Ladies - Major Brown - 10M</t>
  </si>
  <si>
    <t>White River Fly Shop Three Forks Insulated Lug Sole Chest Waders for Men or Ladies - Light Brown - 10 Women's/8 Men's - Regular</t>
  </si>
  <si>
    <t>White River' Home Decorative Pillow - Wildlife Ridge</t>
  </si>
  <si>
    <t>White River Home TrueTimber Kanati Bedding Collection Drapes - 42" x 87"</t>
  </si>
  <si>
    <t>World Wide Sportsman 3D Cool Short-Sleeve Polo - Aquifer - XL</t>
  </si>
  <si>
    <t>World Wide Sportsman 3D Cool Short-Sleeve Polo - Blue Bell - XL</t>
  </si>
  <si>
    <t>World Wide Sportsman 3D Cool Short-Sleeve Polo - Surf Spray - XL</t>
  </si>
  <si>
    <t>World Wide Sportsman Grip Current Fishing Shoes - TrueTimber Rift - 9M</t>
  </si>
  <si>
    <t>World Wide Sportsman Men's Aqua Sox Slip-On Water Shoes - 12 - Black/Charcoal</t>
  </si>
  <si>
    <t>World Wide Sportsman Nylon Angler Long-Sleeve Shirt - Candlelight Peach - S</t>
  </si>
  <si>
    <t>World Wide Sportsman Shoreline Pants - Monument - M</t>
  </si>
  <si>
    <t>World Wide Sportsman Ultimate Angler Convertible Pants - Insignia Blue - 12</t>
  </si>
  <si>
    <t>++SKIRT RIGS</t>
  </si>
  <si>
    <t>16 Pc Dinnerware Set - 10 POINT BUCK - 16 PC RETAIL</t>
  </si>
  <si>
    <t>ASCEND H12 Sit-Inside Hybrid Kayak - Camo</t>
  </si>
  <si>
    <t>Ascend Men's Rainy River 2.5 Pants with BONE-DRY Silver - L - Black</t>
  </si>
  <si>
    <t>Ascend Priority 25 Commuter Backpack - Black</t>
  </si>
  <si>
    <t>Ascend Typhoon -6 C Mummy Sleeping Bag - Long</t>
  </si>
  <si>
    <t>Bass Pro Shops 1,000-lb. Sidekick Trailer Jack</t>
  </si>
  <si>
    <t>Bass Pro Shops 5-3/8'' Stik-O Worm - Watermelon Red Magic - 16 Pack</t>
  </si>
  <si>
    <t>Bass Pro Shops Bait Cooler - 15 qt.</t>
  </si>
  <si>
    <t>Bass Pro Shops Barrel Swivels - #2/0 - Black</t>
  </si>
  <si>
    <t>Bass Pro Shops Classic Lawn Chair</t>
  </si>
  <si>
    <t>Bass Pro Shops Dome Tent - 4 Person</t>
  </si>
  <si>
    <t>Bass Pro Shops Double Braid Dock Line - 4000 Tensile - 20' x 1/2'' - Black</t>
  </si>
  <si>
    <t>Bass Pro Shops Extreme Drift Anchor - Blue - 36''</t>
  </si>
  <si>
    <t>Bass Pro Shops Extreme Series 3600 Utility Box - 1 Pack - Green/Black</t>
  </si>
  <si>
    <t>Bass Pro Shops E-Z Lure Retriever</t>
  </si>
  <si>
    <t>Bass Pro Shops Fillet Mat</t>
  </si>
  <si>
    <t>Bass Pro Shops Giant Stuffed Crocodile for Kids</t>
  </si>
  <si>
    <t>Bass Pro Shops HPR Bibs for Men - Black - S</t>
  </si>
  <si>
    <t>Bass Pro Shops Pond Prowler 10 Fishing Boat</t>
  </si>
  <si>
    <t>Bass Pro Shops Premium Balsa Slip Floats - Pencil - 3/8" x 5"</t>
  </si>
  <si>
    <t>Bass Pro Shops Prowler 12' Jon Boat</t>
  </si>
  <si>
    <t>Bass Pro Shops Remote Control Trick Gator Alligator Boat</t>
  </si>
  <si>
    <t>Bass Pro Shops SKC5352 Wooden Camp Stove Set for Kids, Blue</t>
  </si>
  <si>
    <t>Bass Pro Shops Spinning Rod Sock - Red/Gray</t>
  </si>
  <si>
    <t>Bass Pro Shops TrailGear ATV LED Round Worklight - 30w</t>
  </si>
  <si>
    <t>Bass Pro Shops WeatherSafe Trailer Tite Standard-Duty Trailerable Boat Covers - 17'-19' x 102"</t>
  </si>
  <si>
    <t>Bass Pro Shops XPS Finesse Weedless Football Jighead - Mottled - 7/16 oz.</t>
  </si>
  <si>
    <t>Bass Pro Shops XPS Lithium-Ion Battery-Powered Fillet Knife</t>
  </si>
  <si>
    <t>Bass Pro Shops XPS Wide SuperLock Hooks</t>
  </si>
  <si>
    <t>Cabela's Axis II Men's Insulated Waterproof Hunting Boots - 10.5W - TrueTimber Strata</t>
  </si>
  <si>
    <t>Cabela's Big Outdoorsman XL Chair</t>
  </si>
  <si>
    <t>Cabela's Commercial-Grade Chamber Vacuum Sealer</t>
  </si>
  <si>
    <t>Cabela's Patty Paper</t>
  </si>
  <si>
    <t>Cabela's Roughneck Ledger Waterproof Work Boots for Men - Dark Brown - 10M</t>
  </si>
  <si>
    <t>Cabela's Scope Rings - 1.1" - 1"</t>
  </si>
  <si>
    <t>Cabela's Tactical Accessory Pouch - 6'' x 6''</t>
  </si>
  <si>
    <t>Cabela's Tripod Shooting Stick</t>
  </si>
  <si>
    <t>Cabela's Universal Muzzleloader Range Rod</t>
  </si>
  <si>
    <t>Natural Reflections Cozy Cowl Poncho - Iceberg Green - XS/S</t>
  </si>
  <si>
    <t>Natural Reflections Soft Haven Skort - Lilas - XS</t>
  </si>
  <si>
    <t>Natural Reflections Women's Knit Leggings - L - Anthracite</t>
  </si>
  <si>
    <t>Offshore Angler Descender Slow Pitch Jig - Chartreuse Glow - 4"</t>
  </si>
  <si>
    <t>RedHead Deer Skull Embossed Leather Front-Pocket Bifold Wallet with Money Clip</t>
  </si>
  <si>
    <t>RedHead Fulton Flex Cargo Shorts for Men - Stone - 42</t>
  </si>
  <si>
    <t>RedHead Men's Silent Stalker Trophy Jacket - M - Kanati</t>
  </si>
  <si>
    <t>RedHead Men's Ultimate Wool Heavyweight Socks</t>
  </si>
  <si>
    <t>RedHead Men's Wrinkle-Free Plaid Shirt - 2XL - Sea Oxford Plaid</t>
  </si>
  <si>
    <t>RedHead OV II Low Waterproof Hiking Shoes for Men - Brown - 10.5W</t>
  </si>
  <si>
    <t>RedHead RCT Warrior Ultra Mil-Spec Tactical Boots for Men - Coyote - 9W</t>
  </si>
  <si>
    <t>RedHead Series 61 6" Composite Toe Work Boots for Men - Toffee - 12W</t>
  </si>
  <si>
    <t>RedHead Wrinkle-Free Plaid Short-Sleeve Button-Down Shirt for Men - Golden Plaid - 2XL</t>
  </si>
  <si>
    <t>White River Fly Shop Classic II Insulated Neoprene Lug Sole Chest Waders for Men - Brown - 10/Medium</t>
  </si>
  <si>
    <t>World Wide Sportsman Nylon Angler 2.0 Long-Sleeve Shirt for Men - Insignia Blue - M</t>
  </si>
  <si>
    <t>World Wide Sportsman Ultimate Angler 8.5" Shorts - Sea Spray - 40</t>
  </si>
  <si>
    <t>Ascend 3D Cool Long-Sleeve Hoodie - Bering Sea Print - 2XL</t>
  </si>
  <si>
    <t>Ascend Dash 720 Lightweight Backpack - Blue/Light Blue</t>
  </si>
  <si>
    <t>Ascend Mojave LT Mid Waterproof Hiking Boots - Winter Moss - 10M</t>
  </si>
  <si>
    <t>Ascend Nine Mile 1-Person Backpacking Tent</t>
  </si>
  <si>
    <t>Ascend Women's Endurance Leggings - 2XL - New Black</t>
  </si>
  <si>
    <t>Ascend Women's Rainy River Jacket with BONE-DRY Silver - L - Stillwater</t>
  </si>
  <si>
    <t>Bass Pro Shops 1.5L Hydration Pack - Light Blue/Tan</t>
  </si>
  <si>
    <t>Bass Pro Shops 124-Piece Reusable Split Shot Weight Assortment</t>
  </si>
  <si>
    <t>Bass Pro Shops 3-Pole Shade Shelter</t>
  </si>
  <si>
    <t>Bass Pro Shops 53-Piece Flick'n Shimmy Kit</t>
  </si>
  <si>
    <t>Bass Pro Shops 6-Piece Bungee Cord Set</t>
  </si>
  <si>
    <t>Bass Pro Shops 81053 6' Bifold Table, White</t>
  </si>
  <si>
    <t>Bass Pro Shops Advanced Angler' Pro Tackle Bags - Backpack</t>
  </si>
  <si>
    <t>Bass Pro Shops Baitcast Fishing Pole BBQ Lighter</t>
  </si>
  <si>
    <t>Bass Pro Shops Bass Panoramic We All Live Downstream Mug</t>
  </si>
  <si>
    <t>Bass Pro Shops BPS-15X17-SH Refuge 15 x 17 Screen House</t>
  </si>
  <si>
    <t>Bass Pro Shops Cascade Rain Jacket for Men - Mango - 3XL</t>
  </si>
  <si>
    <t>Bass Pro Shops Catch-All Gear Bag - Red</t>
  </si>
  <si>
    <t>Bass Pro Shops Dog With Boat Ornament</t>
  </si>
  <si>
    <t>Bass Pro Shops Eclipse Stash Stadium Seat</t>
  </si>
  <si>
    <t>Bass Pro Shops Foldable Camp End Table - Red</t>
  </si>
  <si>
    <t>Bass Pro Shops Giant Stuffed Rainbow Trout for Kids</t>
  </si>
  <si>
    <t>Bass Pro Shops HPR Rain Jacket for Kids - High Rise - L</t>
  </si>
  <si>
    <t>Bass Pro Shops Insulated Workwear Overalls for Kids - Black - M</t>
  </si>
  <si>
    <t>Bass Pro Shops Logo Hoodie - Pine Needle - L</t>
  </si>
  <si>
    <t>Bass Pro Shops Men's Graphic Short-Sleeve T-Shirt - XL - My Retirement</t>
  </si>
  <si>
    <t>Bass Pro Shops Padded Chair - Black/Red</t>
  </si>
  <si>
    <t>Bass Pro Shops Padded Rocking Club Chair</t>
  </si>
  <si>
    <t>Bass Pro Shops Premium Weighted Balsa Spring Floats - Oval - 7/8'' x 6''</t>
  </si>
  <si>
    <t>Bass Pro Shops Pro Guide 3600 Backpack Tackle Bag - 20" x 15" x 7-1/2" - Bag with Three 3600 Boxes</t>
  </si>
  <si>
    <t>Bass Pro Shops Rectangular Motor Flusher</t>
  </si>
  <si>
    <t>Bass Pro Shops Reindeer-Head Ornament</t>
  </si>
  <si>
    <t>Bass Pro Shops TrailGear Ratchet Strap Tie-Downs with S Hooks 2-Pack - Black</t>
  </si>
  <si>
    <t>Bass Pro Shops Trucker Cap - White</t>
  </si>
  <si>
    <t>Bass Pro Shops Universal Outboard Fuel Line Assembly - Yamaha</t>
  </si>
  <si>
    <t>Bass Pro Shops Wall-Mount Vertical Rod Rack</t>
  </si>
  <si>
    <t>Bass Pro Shops XPS Backpack Tackle Bag - Red/Black</t>
  </si>
  <si>
    <t>Bass Pro Shops XPS Metallic Round Jighead with Barb - 3/8 oz. - Metallic Silver/Blue</t>
  </si>
  <si>
    <t>Bass Pro Shops XPS Stainless Steel Split Ring Pliers</t>
  </si>
  <si>
    <t>BPS POCKET KEYCHAIN LIGHT - ASST - 30 LUMEN</t>
  </si>
  <si>
    <t>Cabela's Big Outdoorsman Self-Inflating Rectangular Sleeping Pad with Repair Kit - Regular</t>
  </si>
  <si>
    <t>Cabela's Boundary Waters II Waterproof Roll-Top Bag - Small (5L)</t>
  </si>
  <si>
    <t>Cabela's Commercial Grade Cut To Size Vacuum Sealer Bag Rolls - 15" x 20' - 2 Rolls</t>
  </si>
  <si>
    <t>Cabela's Commercial-Grade 12"" Vacuum Sealer</t>
  </si>
  <si>
    <t>Cabela's Commercial-Grade EZ-Cut French-Fry Cutter</t>
  </si>
  <si>
    <t>Cabela's Commercial-Grade Grinder Blades - 3/4HP (#12)</t>
  </si>
  <si>
    <t>Cabela's CoolMax Midcalf Liner Socks 2-Pair Pack - M</t>
  </si>
  <si>
    <t>Cabela's Heavy-Duty Vacuum Sealer</t>
  </si>
  <si>
    <t>Cabela's Instinct Defense Pants with Insect Shield for Men - TrueTimber VSX - 2XL</t>
  </si>
  <si>
    <t>Cabela's Medium-Weight Wool Boot Socks for Men 4-Pair Pack - Gray - XL</t>
  </si>
  <si>
    <t>Cabela's Roll Cutter Box Vacuum Bags - 15" x 50'</t>
  </si>
  <si>
    <t>Cabela's Scope Rings - 1.19" - 30mm</t>
  </si>
  <si>
    <t>Cabela's Weatherproof Truck/Cargo Box</t>
  </si>
  <si>
    <t>Crocs Classic TrueTimber Clogs for Men - TrueTimber Kanati/Walnut - 11M</t>
  </si>
  <si>
    <t>HUNTING ORN PACK - MULTI - NONE</t>
  </si>
  <si>
    <t>INSTINCT 3 TENT - NO COLOR - 3 PERSON</t>
  </si>
  <si>
    <t>Natural Reflections Bonded Fleece-Lined Skinny Jeans - Dark Wash - 2</t>
  </si>
  <si>
    <t>Natural Reflections Denim Midi Skirt - Medium Wash - 14</t>
  </si>
  <si>
    <t>Natural Reflections Denim Midi Skirt - Medium Wash - 8</t>
  </si>
  <si>
    <t>Natural Reflections Denim Shortalls - Bleach Stripe - S</t>
  </si>
  <si>
    <t>Natural Reflections Essential Jacket - Wood Ash - 2X</t>
  </si>
  <si>
    <t>Natural Reflections Essential Parka - Dusty Olive - XL</t>
  </si>
  <si>
    <t>Natural Reflections High-Rise Slim-Leg Jeans - Dark Wash - 2 - Regular</t>
  </si>
  <si>
    <t>Natural Reflections Kane Western Boots - Brown - 7.5M</t>
  </si>
  <si>
    <t>Natural Reflections Knit Leggings - Sun Wash Denim - M</t>
  </si>
  <si>
    <t>Natural Reflections Knit Leggings for Ladies - Saddle - M</t>
  </si>
  <si>
    <t>Natural Reflections Lucy Jeggings for Ladies - Climbing Ivy - M</t>
  </si>
  <si>
    <t>Natural Reflections Meadowlands Sleeveless Shirt - Mosaic Blue - XL</t>
  </si>
  <si>
    <t>Natural Reflections Women's Weekend Cut-Off Shorts - 6 - Dark Wash</t>
  </si>
  <si>
    <t>NXR Stainless Steel Tabletop Gas Pizza Oven</t>
  </si>
  <si>
    <t>Offshore Angler Aluminum Pliers with Nylon Sheath</t>
  </si>
  <si>
    <t>RedHead Benton Short-Sleeve Polo for Men - Blue Wing Teal - M</t>
  </si>
  <si>
    <t>RedHead Elite Midweight Base Layer Long-Sleeve Crew for Men - Asphalt - 3XL</t>
  </si>
  <si>
    <t>RedHead Henley Pocket Short-Sleeve Shirt for Men - Meerkat - 2XL</t>
  </si>
  <si>
    <t>Redhead Men's Overland III Mid Waterproof Hiking Boots - 10.5 - Toffee</t>
  </si>
  <si>
    <t>RedHead Men's The Classic Polo Shirt - XLT - Coal</t>
  </si>
  <si>
    <t>RedHead Pro Series Canvas Shorts for Men - Ermine - 36</t>
  </si>
  <si>
    <t>RedHead Pro Series Canvas Shorts for Men - Granite Gray - 38</t>
  </si>
  <si>
    <t>RedHead Ranch Hansboro Pocket Henley Short-Sleeve Shirt for Men - Clover - M</t>
  </si>
  <si>
    <t>RedHead Stockton Cargo Shorts for Men - Iron Gray - 44</t>
  </si>
  <si>
    <t>RedHead Stockton Cargo Shorts for Men - Khaki - 34</t>
  </si>
  <si>
    <t>RedHead Stockton Cargo Shorts for Men - Khaki - 44</t>
  </si>
  <si>
    <t>RedHead Ultimate Work Pants for Men - Gray - 34x30</t>
  </si>
  <si>
    <t>Unbranded 289-BP Wooden Camo Pop Gun for Kids - Green Camo</t>
  </si>
  <si>
    <t>Wolverine Ranch Hand Waterproof Square Toe Wellington Work Boots for Men - Brown/Black - 9M</t>
  </si>
  <si>
    <t>World Wide Sportsman 3D Cool Angler Hoodie - Milky Blue Swell - 2X</t>
  </si>
  <si>
    <t>World Wide Sportsman Clinch Fishing Shoes - Barely Blue - 9.5M</t>
  </si>
  <si>
    <t>World Wide Sportsman Quarter-Zip Long-Sleeve Hoodie for Men - Grey Heather - XL</t>
  </si>
  <si>
    <t>World Wide Sportsman Summerland Pants for Girls - Peyote - S</t>
  </si>
  <si>
    <t>World Wide Sportsman Ultimate Angler Comfort Stretch Convertible Pants for Men - Asphalt - 40x30</t>
  </si>
  <si>
    <t>5-Gallon Bucket - Offshore Angler - White</t>
  </si>
  <si>
    <t>AcuRite Iris Weather Station with Colour Display</t>
  </si>
  <si>
    <t>Ascend Explorer 5-Pocket Pants - Coriander - 38x30</t>
  </si>
  <si>
    <t>Ascend Explorer 5-Pocket Pants - Phantom - 38x30</t>
  </si>
  <si>
    <t>Bass Pro Shops -18 C Canvas Rectangular Sleeping Bag</t>
  </si>
  <si>
    <t>Bass Pro Shops 212-300-95-BP 3-Burner High Output Propane Stove</t>
  </si>
  <si>
    <t>Bass Pro Shops 6.5 qt. Aluminum Fish Fryer</t>
  </si>
  <si>
    <t>Bass Pro Shops 6-Person Dome Tent</t>
  </si>
  <si>
    <t>Bass Pro Shops Barrel Swivels - #3 - Brass</t>
  </si>
  <si>
    <t>Bass Pro Shops Doll Set - Hunting</t>
  </si>
  <si>
    <t>Bass Pro Shops Extreme Rolling Rod Rack</t>
  </si>
  <si>
    <t>Bass Pro Shops Extreme Series 3700 Utility Box - 1 Pack - Red/Black</t>
  </si>
  <si>
    <t>Bass Pro Shops Folding Fillet Table</t>
  </si>
  <si>
    <t>Bass Pro Shops Hiker/Biker Solo Tent</t>
  </si>
  <si>
    <t>Bass Pro Shops Mercury Outboard Motor Cover - Mercury V6 Four Stroke - 175HP-225HP</t>
  </si>
  <si>
    <t>Bass Pro Shops Phazer 3 Three-Person Towable Tube</t>
  </si>
  <si>
    <t>Bass Pro Shops Submersible Low-Profile LED Trailer Light Kit</t>
  </si>
  <si>
    <t>Bass Pro Shops Trucker Cap Charcoal Grill</t>
  </si>
  <si>
    <t>BlackOut Lighted Nocks - Fits G - Red</t>
  </si>
  <si>
    <t>Cabela's Alaskan Guide Model Geodesic 6-Person Tent</t>
  </si>
  <si>
    <t>Cabela's Big Outdoorsman Self-Inflating Sleeping Pad - Darkest Spruce - Regular - 82''</t>
  </si>
  <si>
    <t>Cabela's Boundary Waters Duffel Bag - 56L</t>
  </si>
  <si>
    <t>Cabela's CSL-SPL03 CSL 2,500 Lumen RC Spotlight</t>
  </si>
  <si>
    <t>Cabelas FC-408 Big Outdoorsman Muskoka Chair</t>
  </si>
  <si>
    <t>Cabela's Men's Breathable Hunting Waders with 4MOST DRY-PLUS' and Thinsulate' - Regular - 11 - Prairie</t>
  </si>
  <si>
    <t>Cabela's Ultimate Shotgun Case - 52"</t>
  </si>
  <si>
    <t>Johnny Morris Bass Pro Shops Guidewear Xtreme Parka for Men - Black - LT</t>
  </si>
  <si>
    <t>Natural Reflections Blue Ridge Polo Tank Top - Radiant Orchid - M</t>
  </si>
  <si>
    <t>Natural Reflections Cozy Time Ribbed Long-Sleeve Tunic - Tibetan Red - L</t>
  </si>
  <si>
    <t>Natural Reflections Women's Campside Skimmer Capris - 8 - Anthracite</t>
  </si>
  <si>
    <t>RedHead Classic Flex Denim Jeans for Men - Light Wash - 35x30</t>
  </si>
  <si>
    <t>RedHead Classic Flex Denim Jeans for Men - Medium Wash - 35x30</t>
  </si>
  <si>
    <t>RedHead Deer Trail 900 Hunting Pack - TrueTimber Strata</t>
  </si>
  <si>
    <t>RedHead Men's Classic Flex Denim Jeans</t>
  </si>
  <si>
    <t>RedHead Men's The Classic Polo Shirt</t>
  </si>
  <si>
    <t>RedHead Men's The Classic Polo Shirt - M - Wreath</t>
  </si>
  <si>
    <t>Redhead Ranch Men's Canyonville Performance Long-Sleeve Shirt - XL - Black</t>
  </si>
  <si>
    <t>RedHead Roughneck LT Mid Composite Toe Work Boots for Men - Toffee - 13M</t>
  </si>
  <si>
    <t>RedHead Series 61 6" Composite Toe Work Boots for Men - Toffee - 10.5M</t>
  </si>
  <si>
    <t>White River Fly Shop 530221326T Prestige Stocking-Foot Chest Waders for Men - Cool Grey - Large Tall</t>
  </si>
  <si>
    <t>White River Fly Shop Riseform Rubber Lug Sole Wading Boots for Men - Major Brown - 13M</t>
  </si>
  <si>
    <t>White River Fly Shop Three ForksLug Sole Chest Waders for Men or Ladies - Light Brown - 10 Women's/8 Men's - Regular</t>
  </si>
  <si>
    <t>White River Home Antler Candle Holder - 5.25" x 5.25" x 11.75"</t>
  </si>
  <si>
    <t>World Wide Sportsman Ridgeway Water Shoes - Black/Grey - 9M</t>
  </si>
  <si>
    <t>Bass Pro Shops Zero-Gravity Lounger Chair</t>
  </si>
  <si>
    <t>BlackOut AC5890 Comfort Max 360 Original Blind Chair</t>
  </si>
  <si>
    <t>Cabela's Mountain Trapper 0 Sleeping Bag</t>
  </si>
  <si>
    <t>Cabela's Toolbox with Universal Gun Cleaning Kit</t>
  </si>
  <si>
    <t>Ascend Chadwick 8'' Shorts - Agave Green - 44</t>
  </si>
  <si>
    <t>Ascend Hoodoo -7 C Mummy Sleeping Bag</t>
  </si>
  <si>
    <t>Ascend Meramec River Pants with BONE-DRY - Black - XL</t>
  </si>
  <si>
    <t>Ascend Mojave Classic Mid Waterproof Hiking Boots - Black/Charcoal/Olive - 11.5M</t>
  </si>
  <si>
    <t>Ascend Utility Long-Sleeve Shirt - Agave Green - XL</t>
  </si>
  <si>
    <t>Bass Pro Shops 3-in-1 Can Cooler with Bottle Opener - Ultra Pink</t>
  </si>
  <si>
    <t>Bass Pro Shops 4' Clamp-On Umbrella - Nautical Blue</t>
  </si>
  <si>
    <t>Bass Pro Shops 4-Bow Bimini Top</t>
  </si>
  <si>
    <t>Bass Pro Shops Hammock Chair</t>
  </si>
  <si>
    <t>Bass Pro Shops LED Stern Light - 36"</t>
  </si>
  <si>
    <t>Bass Pro Shops Outdoor World Marine Power Pedestal - 22.25" - 28.25"</t>
  </si>
  <si>
    <t>Bass Pro Shops Shore Stake Anchor - 10lb</t>
  </si>
  <si>
    <t>Bass Pro Shops Sun Shelter</t>
  </si>
  <si>
    <t>Bass Pro Shops Tourney Special Pro Butt Seat - Charcoal</t>
  </si>
  <si>
    <t>Bass Pro Shops WeatherSafe Trailer Tite Standard-Duty Trailerable Boat Covers - 16'-18' x 98"</t>
  </si>
  <si>
    <t>BlackOut 4-Sided Layered Foam Archery Target - 22"</t>
  </si>
  <si>
    <t>BOG DeathGrip Bantam Aluminum Shooting Tripod</t>
  </si>
  <si>
    <t>Cabela's 12" Pro Series Vacuum Sealer</t>
  </si>
  <si>
    <t>Cabela's Getaway 40 Rectangle Sleeping Bag</t>
  </si>
  <si>
    <t>Cabela's Roughneck Ledger Waterproof Work Boots for Men - Dark Brown - 12M</t>
  </si>
  <si>
    <t>Cabela's Scope Rings - 1.169" - 34mm</t>
  </si>
  <si>
    <t>Natural Reflections Logan Creek Pants - Dress Blues - 12</t>
  </si>
  <si>
    <t>Natural Reflections Spring Valley Repreve Bermuda Shorts - Blue Nights - 8</t>
  </si>
  <si>
    <t>Natural Reflections Uplift Bermuda Shorts - Dark Wash - 12</t>
  </si>
  <si>
    <t>RedHead Fulton Flex Cargo Shorts for Men - Khaki - 34</t>
  </si>
  <si>
    <t>RedHead Gunner Comfort Flip Sandals - 11 - Demitasse</t>
  </si>
  <si>
    <t>RedHead Pro Series Canvas Shorts for Men - Ermine - 34</t>
  </si>
  <si>
    <t>RedHead Pro Series Canvas Shorts for Men - Granite Gray - 34</t>
  </si>
  <si>
    <t>RedHead Stockton Cargo Shorts for Men - Green - 38</t>
  </si>
  <si>
    <t>RedHead Tec-Lite Woven Long-Sleeve Button-Down Shirt with Insect Shield for Men - Low Country - L</t>
  </si>
  <si>
    <t>Tree House Kids, Inc. Sheriff Cowboy Hat for Kids</t>
  </si>
  <si>
    <t>White River Fly Shop Three Forks Lug Sole Chest Waders for Men - Light Brown - 13 - Regular</t>
  </si>
  <si>
    <t>World Wide Sportsman Ultimate Angler Comfort Stretch Convertible Pants for Men - Asphalt - 44x34</t>
  </si>
  <si>
    <t>Bass Pro Shops Swim Dock</t>
  </si>
  <si>
    <t>Cabela's All-Terrain Wagon</t>
  </si>
  <si>
    <t>ACCUSHARP The Big Bobber Floating Cooler Insulated to Keep up to 12 cans Cool All Day</t>
  </si>
  <si>
    <t>Ascend Peaks Line Graphic Short-Sleeve T-Shirt - Grape Shake - L</t>
  </si>
  <si>
    <t>Bass Pro Shops 360HT Rod Holder - Side Deck Mount</t>
  </si>
  <si>
    <t>Bass Pro Shops 5073-BP Her Imagination Adventure Side-by-Side Playset for Kids</t>
  </si>
  <si>
    <t>Bass Pro Shops Adjustable Dual Mount Shock-Absorbing Transom Support Brackets</t>
  </si>
  <si>
    <t>Bass Pro Shops Full Wetsuit for Men - Black - 2XL</t>
  </si>
  <si>
    <t>Bass Pro Shops Hawksbill 20 Rectangular Sleeping Bag - Peacoat Navy</t>
  </si>
  <si>
    <t>Bass Pro Shops Men's Cascade Rain Jacket - L - Black</t>
  </si>
  <si>
    <t>Bass Pro Shops Mercury Outboard Motor Cover - Mercury Four Stroke - 75-125 HP</t>
  </si>
  <si>
    <t>Bass Pro Shops Mesh-Back Canopy Chair - Gray/Red</t>
  </si>
  <si>
    <t>Bass Pro Shops Outdoor Turkey Fryer</t>
  </si>
  <si>
    <t>Bass Pro Shops Padded Love Seat</t>
  </si>
  <si>
    <t>Bass Pro Shops Pistol Crossbow Toy - Black</t>
  </si>
  <si>
    <t>Bass Pro Shops Poly Roller - 4'' L x 5/8" Shaft - Super Bow Roller</t>
  </si>
  <si>
    <t>Bass Pro Shops Power Pedestal</t>
  </si>
  <si>
    <t>Bass Pro Shops Rod Holder Mount - Rod Holder Rail Mount</t>
  </si>
  <si>
    <t>Bass Pro Shops Snap-Handle Drain Plug - 1"</t>
  </si>
  <si>
    <t>Bass Pro Shops T-Grip Canoe Paddle - Black - 48''</t>
  </si>
  <si>
    <t>Bass Pro Shops TrueTimber Walkie-Talkie Combo Set for Kids</t>
  </si>
  <si>
    <t>Bass Pro Shops Universal Outboard Fuel Line Assembly - Mercury</t>
  </si>
  <si>
    <t>Bass Pro Shops Woodcut Logo Short-Sleeve T-Shirt for Men - Sand - XL</t>
  </si>
  <si>
    <t>Cabela's 1200 Laser Rangefinder</t>
  </si>
  <si>
    <t>Cabela's Instinct' Men's Prairie Runner' Pants with 4MOST REPEL - 32 - Desert/Slate Grey</t>
  </si>
  <si>
    <t>Cabela's Lightweight Wool Crew Socks - 4-Pack - M - Brown</t>
  </si>
  <si>
    <t>Cabela's Low-Back TrailGear "- Seat Covers - Bucket Seat - Digital Camo</t>
  </si>
  <si>
    <t>Cabela's Maxx Premium E-Muff Hearing Protection - Gray</t>
  </si>
  <si>
    <t>Cabela's Men's Iron Ridge GORE-TEX Insulated Hunting Boots - 8.5 - Brown</t>
  </si>
  <si>
    <t>Cabela's Pro Series DC Meat Grinder</t>
  </si>
  <si>
    <t>Cabela's Roll-Top Dining Table</t>
  </si>
  <si>
    <t>Flambeau Zerust Utility Boxes - 4007 - 4-Pack</t>
  </si>
  <si>
    <t>Muck Men's Fieldblazer Classic Rubber Boots - M12 - Kanati</t>
  </si>
  <si>
    <t>Natural Reflections Canvas Cargo Shorts - Dark Olive - 14</t>
  </si>
  <si>
    <t>Natural Reflections Land of the Free Graphic Short Sleeve T-Shirt - Peacoat - M</t>
  </si>
  <si>
    <t>Natural Reflections Sierra Cargo Pants - Falcon - 16</t>
  </si>
  <si>
    <t>Nature Bound Toys NB537-WMT Critter Cage Bug Catcher and Habitat Kit, Green</t>
  </si>
  <si>
    <t>Offshore Angler Ocean Master Round Reel Cover - Blue/Gray - X-Large</t>
  </si>
  <si>
    <t>RedHead Fulton Flex Cargo Shorts for Men - Charcoal - 44</t>
  </si>
  <si>
    <t>RedHead Men 's Short-Sleeve Pocket T-Shirt</t>
  </si>
  <si>
    <t>RedHead Men's Beachcomber Shorts - 42 - True Olive</t>
  </si>
  <si>
    <t>Redhead Men's Crosshatch Printed Short-Sleeve Button-Down Shirt - XL - Cream Sails Call</t>
  </si>
  <si>
    <t>RedHead Men's Short-Sleeve Pocket T-Shirt - M - Phantom</t>
  </si>
  <si>
    <t>RedHead Pocket Short-Sleeve T-Shirt for Men - Ash Gray - L</t>
  </si>
  <si>
    <t>RedHead Ranch Ridgedale Deer Skull Square-Toe Western Boots for Men - Brown - 10M</t>
  </si>
  <si>
    <t>RedHead The Classic Polo Short-Sleeve Shirt for Men - Bering Sea - XL</t>
  </si>
  <si>
    <t>RedHead Timber Buck Waterproof Hunting Boots for Men - TrueTimber Strata - 9.5W</t>
  </si>
  <si>
    <t>SHE Outdoor Camo Utility Waterproof Rubber Boots - Brown/TrueTimber Strata - 6M</t>
  </si>
  <si>
    <t>White River Fly Shop Men's Riseform Chest Waders - L - Tan</t>
  </si>
  <si>
    <t>White River' Fly Shop Men's Three Forks Stocking-Foot Chest Waders - L - Light Brown</t>
  </si>
  <si>
    <t>White River Fly Shop Three Forks Felt Sole Hip Waders for Men - Light Brown - 10 Regular</t>
  </si>
  <si>
    <t>White River Fly Shop Three Forks Stocking-Foot Chest Waders for Men - Light Brown - Medium Regular</t>
  </si>
  <si>
    <t>World Wide Sportsman Aqua Sox Slip-On Water Shoes - Black/Charcoal - 10M</t>
  </si>
  <si>
    <t>World Wide Sportsman Flats Boots - Grey - 7M</t>
  </si>
  <si>
    <t>Ascend 11'6" Inflatable Stand-Up Paddleboard Package</t>
  </si>
  <si>
    <t>Ascend Mojave LT Mid Waterproof Hiking Boots - Sable/Rock Ridge - 12M</t>
  </si>
  <si>
    <t>Bass Pro Shops 18-Quart Fish Fryer with Double Basket Set</t>
  </si>
  <si>
    <t>Bass Pro Shops 20-oz. Tumbler with Multifunction Lid - TrueTimber Strata</t>
  </si>
  <si>
    <t>Bass Pro Shops 8-Person Modified Dome Tent</t>
  </si>
  <si>
    <t>Bass Pro Shops Giant Stuffed Shark for Kids</t>
  </si>
  <si>
    <t>Bass Pro Shops Heavy-Duty Winch Strap with Snap Hook</t>
  </si>
  <si>
    <t>Bass Pro Shops NITRO Z21 RC Fishing Boat</t>
  </si>
  <si>
    <t>Bass Pro Shops Replacement Slide Lid - 20 oz./30 oz. - Milky White</t>
  </si>
  <si>
    <t>BlackOut Lighted Nocks - Fits G - Green</t>
  </si>
  <si>
    <t>Cabela's Commercial-Grade Food Slicer - 8.7"</t>
  </si>
  <si>
    <t>Cabela's Instinct Defense Quarter-Zip Pullover with 4MOST INHIBIT and Insect Shield for Men - TrueTimber VSX - L</t>
  </si>
  <si>
    <t>Cabela's Intensity Rifle Scope - 4-12x40mm</t>
  </si>
  <si>
    <t>Cabela's Mountain Trapper Sleeping Bags - -6 C</t>
  </si>
  <si>
    <t>Cabela's Premium Wildlife Corn Deer Feed</t>
  </si>
  <si>
    <t>Cabela's Roughneck Ledger CSA Waterproof Composite Toe Work Boots for Men - Dark Brown - 10.5W</t>
  </si>
  <si>
    <t>Cabela's Roughneck Ledger CSA Waterproof Composite Toe Work Boots for Men - Dark Brown - 9.5M</t>
  </si>
  <si>
    <t>Cabela's Self-Inflating Sleeping Pad with Repair Kit - Long - 78"L x 20"W x 1.5"H</t>
  </si>
  <si>
    <t>Cabela's Tac Gear ATV Rear Padded Bag - Black</t>
  </si>
  <si>
    <t>Cabela's Vacuum Sealer and Starter Kit</t>
  </si>
  <si>
    <t>Danner Alsea Waterproof Hunting Boots for Men - TrueTimber Kanati - 9.5M</t>
  </si>
  <si>
    <t>Irish Setter Wingshooter 7 Waterproof Hunting Boots for Men - Earth Camo - 10M</t>
  </si>
  <si>
    <t>Natural Reflections Cassidy Western Boots - Taupe - 6M</t>
  </si>
  <si>
    <t>Natural Reflections Cassidy Western Boots - Taupe - 7.5M</t>
  </si>
  <si>
    <t>OVER THE ROAD TRUCKS - ASSORTED - 7.5"X2"X1.25"</t>
  </si>
  <si>
    <t>Pursuit Knife and Light Combo with Case - Black</t>
  </si>
  <si>
    <t>RedHead 9" Swim Trunks for Men - Green Camo - 2XL</t>
  </si>
  <si>
    <t>RedHead Comp-Toe Composite Toe Work Shoes for Men - Black/Grey - 9.5M</t>
  </si>
  <si>
    <t>RedHead Lodge Mocs II for Men - Brown - 10M</t>
  </si>
  <si>
    <t>RedHead Men's Fulton Flex Cargo Shorts - 42 - Brown</t>
  </si>
  <si>
    <t>RedHead Men's Short-Sleeve Pocket T-Shirt - S - Mineral Red</t>
  </si>
  <si>
    <t>RedHead Men's Skyline Waterproof Mid Hikers - 10W - Brown</t>
  </si>
  <si>
    <t>RedHead Pinedale Western Work Boots for Men - Brown - 10W</t>
  </si>
  <si>
    <t>RedHead Ranch Buckholts Snap-Front Plaid Short-Sleeve Shirt for Men - Sea Plaid - L</t>
  </si>
  <si>
    <t>RedHead RCT Warrior Ultra Mil-Spec Tactical Boots for Men - Coyote - 8.5M</t>
  </si>
  <si>
    <t>RedHead Ripstop Flex Cargo Pants for Men - Dark Khaki - 36x32</t>
  </si>
  <si>
    <t>RedHead Skyline Hiking Boots for Men - Brown - 11.5M</t>
  </si>
  <si>
    <t>RedHead Skyline Hiking Boots for Men - Brown - 8.5M</t>
  </si>
  <si>
    <t>RedHead Wildcat Hiking Boots for Men - Brown - 9W</t>
  </si>
  <si>
    <t>SHE Outdoor Women's Waypoint 8"" Waterproof Hunting Boots - 7 - Strata</t>
  </si>
  <si>
    <t>Swibco QG051 Souvenirs Souv Magnetic Coll, Yellow</t>
  </si>
  <si>
    <t>White River Fly Shop Classic II Insulated Neoprene Felt Sole Chest Waders for Men - Brown - 9/Medium</t>
  </si>
  <si>
    <t>White River Fly Shop ProLite Jigs - Black/Yellow - 4 - 1/16 oz.</t>
  </si>
  <si>
    <t>White River Fly Shop ProLite Jigs - Yellow - 4 - 1/8 oz.</t>
  </si>
  <si>
    <t>White River' Fly Shop Women's Prestige Stocking-Foot Chest Waders - S - Cool Grey</t>
  </si>
  <si>
    <t>White River Home Antler Photo Frame</t>
  </si>
  <si>
    <t>World Wide Sportsman Clinch Fishing Shoes - High Rise - 9.5M</t>
  </si>
  <si>
    <t>World Wide Sportsman Oasis III Water Shoes - Brown/Black - 11.5M</t>
  </si>
  <si>
    <t>Bass Pro Shops Quad Fold Wagon</t>
  </si>
  <si>
    <t>Cabela's Deluxe 10-Tray Dehydrator</t>
  </si>
  <si>
    <t>Plastic Development Group 6' Folding Banquet Table</t>
  </si>
  <si>
    <t>Ascend Hybrid Jacket - Sea Pine - XL</t>
  </si>
  <si>
    <t>Ascend Women's Mojave LT Low Waterproof Hiking Shoes - 8.5 - June Bug/Sagebrush</t>
  </si>
  <si>
    <t>Bass Pro Shops 1,200-lb. Trailer Jack</t>
  </si>
  <si>
    <t>Bass Pro Shops 10-Pack Plastic Float Assortment</t>
  </si>
  <si>
    <t>Bass Pro Shops 24-Can Welded Soft Backpack Cooler - Charcoal</t>
  </si>
  <si>
    <t>Bass Pro Shops 60' Tube Rope for 2-4 Riders</t>
  </si>
  <si>
    <t>Bass Pro Shops Automatic Submersible Marine Bilge Pump</t>
  </si>
  <si>
    <t>Bass Pro Shops Bait Cast Net - 5' Radius - Nylon - 1/4" Mesh</t>
  </si>
  <si>
    <t>Bass Pro Shops Basic Camp Chair with Cupholder - Black</t>
  </si>
  <si>
    <t>Bass Pro Shops BPS-12X10-SH Refuge 12 x 10 Screen House</t>
  </si>
  <si>
    <t>Bass Pro Shops Carbon Steel Pliers - 6-1/2"</t>
  </si>
  <si>
    <t>Bass Pro Shops Coated Battery Terminals</t>
  </si>
  <si>
    <t>Bass Pro Shops Giant Opposum Plush Stuffed Toy</t>
  </si>
  <si>
    <t>Bass Pro Shops Ground Spike Rod Holder</t>
  </si>
  <si>
    <t>Bass Pro Shops Kwik Connect Pro Pedestal</t>
  </si>
  <si>
    <t>Bass Pro Shops Logo Ripstop Mesh-Back Cap - Black - M/L</t>
  </si>
  <si>
    <t>Bass Pro Shops Outdoor World Marine Power Pedestal - 14.25" - 21"</t>
  </si>
  <si>
    <t>Bass Pro Shops Pencil-Style Bottom Bouncers - Unpainted - 3 oz.</t>
  </si>
  <si>
    <t>Bass Pro Shops Phantom 2-Person Towable Tube</t>
  </si>
  <si>
    <t>Bass Pro Shops Stuffed Floppy Black Bear - 15"</t>
  </si>
  <si>
    <t>Bass Pro Shops Tourney Trail Jacket for Men - Biking Red - XL</t>
  </si>
  <si>
    <t>Bass Pro Shops Water Bottle with Straw Lid - TrueTimber Strata - 32 oz.</t>
  </si>
  <si>
    <t>Cabela's Alaskan Guide Model Geodesic 8-Person Tent</t>
  </si>
  <si>
    <t>Cabela's Big Man Hunting Lounger</t>
  </si>
  <si>
    <t>Cabela's Dove Decoy 6 Pack</t>
  </si>
  <si>
    <t>Cabela's French-Fry-Cutter Replacement Cutting Plates - 1/2" Blade</t>
  </si>
  <si>
    <t>Cabela's Grill Press</t>
  </si>
  <si>
    <t>Cabela's Instinct Merino Wool Short-Sleeve T-Shirt for Men - Flint - 3XL</t>
  </si>
  <si>
    <t>Cabela's Kiltie 2.0 Waterproof Work Boots for Men - Dark Brown - 10M</t>
  </si>
  <si>
    <t>Cabela's Serving Tray Set</t>
  </si>
  <si>
    <t>Cabela's Vacuum Sealer Replacement Bags - 8"" x 12"" - 100</t>
  </si>
  <si>
    <t>C-Tug Kayak and Canoe Cart with Puncture Free Wheels</t>
  </si>
  <si>
    <t>Natural Reflections Cargo Leggings - Graphite Gray - XXL</t>
  </si>
  <si>
    <t>Natural Reflections Women's Cape May Sport Sandals - 9 - Grey</t>
  </si>
  <si>
    <t>Northern Flight SuperMag Hunting Chest Waders for Men - TrueTimber Prairie - 10/Regular</t>
  </si>
  <si>
    <t>Offshore Angler Tight Line Premium Monofilament 1/2-lb. Spool - Clear - 30 lb.</t>
  </si>
  <si>
    <t>Pursuit Multi-Tool - Orange</t>
  </si>
  <si>
    <t>RedHead Beachcomber Shorts for Men - Tan Camo - 44</t>
  </si>
  <si>
    <t>RedHead Pocket Short-Sleeve T-Shirt for Men - Cadet Blue - M</t>
  </si>
  <si>
    <t>RedHead Ranch Ridgedale Cutter-Toe Western Boots for Men - Tan - 9.5M</t>
  </si>
  <si>
    <t>RedHead RCT Warrior Waterproof Side Zip Tactical Duty Boots for Men - Black - 11.5M</t>
  </si>
  <si>
    <t>SHE Outdoor WoMen's Sentry Insulated Waterproof Bibs - M - Strata</t>
  </si>
  <si>
    <t>White River Fly Shop Three Forks Felt Sole Hip Waders for Men - Light Brown - 9 Regular</t>
  </si>
  <si>
    <t>World Wide Sportsman Ultimate Angler Comfort Stretch Convertible Pants - Fallen Rock - 32x30</t>
  </si>
  <si>
    <t>World Wide Sportsman Ultimate Angler Comfort Stretch Convertible Pants - Monument - 34x34</t>
  </si>
  <si>
    <t>World Wide Sportsman Ultimate Fishing Shoes - Dusk Blue - 12M</t>
  </si>
  <si>
    <t>Bass Pro Shops 2-Burner High Output Propane Stove</t>
  </si>
  <si>
    <t>Bass Pro Shops Born to Hunt Yellow Lab Ornament</t>
  </si>
  <si>
    <t>Bass Pro Shops Ergo High Back Camp Chair - Climbing Ivy</t>
  </si>
  <si>
    <t>Bass Pro Shops High Seat Beach Chair</t>
  </si>
  <si>
    <t>Bass Pro Shops Licensed Toyota Tundra Open Range Fishing Playset for Kids</t>
  </si>
  <si>
    <t>Bass Pro Shops Phazer 2 Two-Person Towable Tube</t>
  </si>
  <si>
    <t>Bass Pro Shops Premium Balsa Slip Floats - 1" x 5"</t>
  </si>
  <si>
    <t>Bass Pro Shops Resettable Circuit Breaker - 50 AMP</t>
  </si>
  <si>
    <t>Bass Pro Shops Travel Tite WeatherSafe SD Trailerable Boat Cover - 14' to 16' - 75"</t>
  </si>
  <si>
    <t>Bass Pro Shops XPS Weedless Football Jighead - 3/4 oz.</t>
  </si>
  <si>
    <t>BH CRYSTAL BUGGER - OLIVE/BROWN/BLK - 10</t>
  </si>
  <si>
    <t>BlackOut 3-Finger Bow Release</t>
  </si>
  <si>
    <t>Cabelas 45131 AGM Sealed Lead-Acid Battery</t>
  </si>
  <si>
    <t>Cabela's AGM Sealed Lead-Acid Battery - 6 Volt - Clip Top 4.5 AMP</t>
  </si>
  <si>
    <t>Cabela's All-In-One Gun Cleaning Kit</t>
  </si>
  <si>
    <t>Cabela's CTL 1,200-Lumen Rechargeable LED Flashlight</t>
  </si>
  <si>
    <t>Cabela's Padded Neoprene Non-Slip Gun Sling</t>
  </si>
  <si>
    <t>Northern Flight Deluxe Swivel Stool</t>
  </si>
  <si>
    <t>Offshore Angler 336-Piece Rigging Kit</t>
  </si>
  <si>
    <t>Offshore Angler' Baitwell Net</t>
  </si>
  <si>
    <t>Pursuit Knife and Light Combo with Case - Titanium</t>
  </si>
  <si>
    <t>Pursuit Zonz Woodlands Camo Folding Dove Stool with Back</t>
  </si>
  <si>
    <t>RedHead Blaze Vest and Hat Combo</t>
  </si>
  <si>
    <t>RedHead Men's Fulton Flex Cargo Shorts</t>
  </si>
  <si>
    <t>RedHead Silent-Hide Insulated Jacket for Men - TrueTimber Kanati - 3XL</t>
  </si>
  <si>
    <t>SHE Outdoor Insulated Bibs - TrueTimber Strata - XS</t>
  </si>
  <si>
    <t>SHE Outdoor Women's Hunt Hoodie - XS - TrueTimber Strata</t>
  </si>
  <si>
    <t>White River Fly Shop Teardrop Foam Strike Indicator - 5/8" - Fluorescent Yellow</t>
  </si>
  <si>
    <t>White River Home Antler Table Decor</t>
  </si>
  <si>
    <t>World Wide Sportsman Men's Ultimate Angler Shorts</t>
  </si>
  <si>
    <t>Ascend 8" Stretch Trail Shorts - Agave Green - 10</t>
  </si>
  <si>
    <t>Ascend 8" Stretch Trail Shorts - Agave Green - 16</t>
  </si>
  <si>
    <t>Ascend 8" Stretch Trail Shorts - Agave Green - 6</t>
  </si>
  <si>
    <t>Ascend Evolve Performance Split-Tail Tank Top - Spring Leaves Coconut Milk - L</t>
  </si>
  <si>
    <t>Ascend Evolve Performance Split-Tail Tank Top - Spring Leaves Zephyr - L</t>
  </si>
  <si>
    <t>Ascend Evolve Skort - Huckleberry - XL</t>
  </si>
  <si>
    <t>Ascend Full-Zip Hoodie - Desert Sage/Agave Green - M</t>
  </si>
  <si>
    <t>Ascend Full-Zip Hoodie - Huckleberry/Hawthorne Rose - M</t>
  </si>
  <si>
    <t>Ascend Men's Hiker Quarter-Length Socks - L - Khaki</t>
  </si>
  <si>
    <t>Ascend Mojave LT Mid Waterproof Hiking Boots - Olive Night/Rock Ridge - 13M</t>
  </si>
  <si>
    <t>Ascend Stretch 8" Trail Shorts for Ladies - Khaki - 6</t>
  </si>
  <si>
    <t>Ascend To and Fro Shorts - Huckleberry - L</t>
  </si>
  <si>
    <t>Ascend Utility Shorts - Huckleberry - S</t>
  </si>
  <si>
    <t>Bass Pro Shops 12'' Telescopic Trolling Motor Extension Handle</t>
  </si>
  <si>
    <t>Bass Pro Shops 29-Piece Worm Sinker Assortment</t>
  </si>
  <si>
    <t>Bass Pro Shops 2-Pin Base for Bow and Stern Light Poles - 90 Degree</t>
  </si>
  <si>
    <t>Bass Pro Shops 4' Clamp-On Umbrella - Cyan</t>
  </si>
  <si>
    <t>Bass Pro Shops 6-Person Dome Tent with Screen Porch</t>
  </si>
  <si>
    <t>Bass Pro Shops 93556-CB Watertight Utility Boxes - Green/Smoke</t>
  </si>
  <si>
    <t>Bass Pro Shops Cascade Rain Jacket for Ladies - Black - M</t>
  </si>
  <si>
    <t>Bass Pro Shops CK-ECO Red Fox Stuffed Plush Toy</t>
  </si>
  <si>
    <t>Bass Pro Shops Embroidered Graphic Hoodie for Men - Burnt Olive - 2XL</t>
  </si>
  <si>
    <t>Bass Pro Shops Navigational Globe Light</t>
  </si>
  <si>
    <t>Bass Pro Shops Premium Balsa Slip Floats - 1-1/8" x 5"</t>
  </si>
  <si>
    <t>Bass Pro Shops Rechargeable Bass Bubbler Blaster</t>
  </si>
  <si>
    <t>Bass Pro Shops Sportsman's Badge Short-Sleeve T-Shirt for Men - OH/Heather Brown - L</t>
  </si>
  <si>
    <t>Bass Pro Shops TrailGear Low-Back Seat Cover- Low-Back Bench - Gray</t>
  </si>
  <si>
    <t>Bass Pro Shops Trucker Cap - Light Blue</t>
  </si>
  <si>
    <t>Bass Pro Shops Woodcut Logo Short-Sleeve T-Shirt for Kids - Royal - S</t>
  </si>
  <si>
    <t>Bass Pro Shops XPS Magna O'Shaughnessy Hooks - Black/Nickel - #1/0 - 25 Pack</t>
  </si>
  <si>
    <t>Bass Pro Shops XPS Planer Board - 9-3/4" x 3-1/2" - Left</t>
  </si>
  <si>
    <t>Bass Pro Shops XPS Square-Bill Crankbait - Chartreuse Black Back - 2-3/4"</t>
  </si>
  <si>
    <t>Bass Pro Shops XPS Swerve Glide Brushtail Swimbait - Crappie - 7" - 3.1 oz.</t>
  </si>
  <si>
    <t>Bass Pro Shops Zinc-Plated Seat Mount with Spring</t>
  </si>
  <si>
    <t>Cabela's Camp Commode Camping Toilet</t>
  </si>
  <si>
    <t>Cabela's Cantilever Scope Mount and Rings - 34mm</t>
  </si>
  <si>
    <t>Cabela's Double Elevated Pet Bowl</t>
  </si>
  <si>
    <t>Cabela's Extreme Ice Waterproof Gloves</t>
  </si>
  <si>
    <t>Cabela's GunDog Ripstop Dog Vest - Large (65+ lbs.)</t>
  </si>
  <si>
    <t>Cabela's Kiltie 9'' 2.0 Waterproof Work Boots for Men - Brown - 11W</t>
  </si>
  <si>
    <t>Cabela's Lens Cleaner</t>
  </si>
  <si>
    <t>Cabela's Men's Breathable Hunting Waders with 4MOST DRY-PLUS' and Thinsulate' - Regular - 12 - Prairie</t>
  </si>
  <si>
    <t>Cabela's Men's Scent-Free 400 g Rubber Boots - 9 - TrueTimber Kanati</t>
  </si>
  <si>
    <t>Cabela's Mini Collapsible LED Lantern - Purple</t>
  </si>
  <si>
    <t>Cabela's NF-DLXSLNG Northern Flight Deluxe 3.0 Neoprene Shotgun Sling</t>
  </si>
  <si>
    <t>Cabela's Outdoor Rubber Boots for Men - Black - 10M</t>
  </si>
  <si>
    <t>Cabela's Outfitter G5 32MP Black IR Trail Camera Combo - Cabela's Outfitter G5 32MP Black IR Trail Camera Combo</t>
  </si>
  <si>
    <t>Cabela's Roof Top Carrier</t>
  </si>
  <si>
    <t>Cabela's Scent-Free Rubber Boots for Men - TrueTimber Strata - 10M</t>
  </si>
  <si>
    <t>Cabela's Scope Rings - .89" - 30mm</t>
  </si>
  <si>
    <t>Cabela's Zoned Comfort Trac Insulated Rubber Hunting Boots for Men - TrueTimber Strata - 8M</t>
  </si>
  <si>
    <t>Evolution Fishing Largemouth 3.0 Tackle Backpack - Light Gray</t>
  </si>
  <si>
    <t>Maxx Action Hunting Pistol with Scope Toy for Kids</t>
  </si>
  <si>
    <t>Natural Reflections Adventurer Ripstop Pants - Fudge - XXL</t>
  </si>
  <si>
    <t>Natural Reflections Adventurer Ripstop Pants - Tiger's Eye - XXL</t>
  </si>
  <si>
    <t>Natural Reflections Alpine Sherpa Quarter-Zip Sweater - Anthracite - XXL</t>
  </si>
  <si>
    <t>Natural Reflections Blue Ridge Polo Tank Top - Radiant Orchid - XXL</t>
  </si>
  <si>
    <t>Natural Reflections Bonded Fleece-Lined Jeans - Medium Wash-24 - 14</t>
  </si>
  <si>
    <t>Natural Reflections Bonded Fleece-Lined Jeans - Rinse Wash-24 - 14</t>
  </si>
  <si>
    <t>Natural Reflections Cane Creek Flannel Long-Sleeve Shirt - Salsa Stone - M</t>
  </si>
  <si>
    <t>Natural Reflections Cane Creek Flannel Long-Sleeve Shirt - Teal Green Plaid - XL</t>
  </si>
  <si>
    <t>Natural Reflections Canvas Cargo Shorts - Anthracite - 14</t>
  </si>
  <si>
    <t>Natural Reflections Canvas Cargo Shorts - Stormy Weather - 14</t>
  </si>
  <si>
    <t>Natural Reflections Cozy Time Ribbed Long-Sleeve Tunic - Warm Taupe - XL</t>
  </si>
  <si>
    <t>Natural Reflections Double Cloth Shorts - Light Indigo - S</t>
  </si>
  <si>
    <t>Natural Reflections Driftwood Wide-Leg Pants - Lava Wash Denim - 6</t>
  </si>
  <si>
    <t>Natural Reflections Everyday V-Neck Short-Sleeve T-Shirt - Heather Gray - 2X</t>
  </si>
  <si>
    <t>Natural Reflections Faux Shearling Earmuffs - Glacier</t>
  </si>
  <si>
    <t>Natural Reflections Harbor French Terry Cardigan - Dark Olive - XL</t>
  </si>
  <si>
    <t>Natural Reflections Honey Creek Convertible Capri Pants - Blue Nights - 20W</t>
  </si>
  <si>
    <t>Natural Reflections Honey Creek Convertible Capri Pants - Copper Brown - 18W</t>
  </si>
  <si>
    <t>Natural Reflections Honey Creek Convertible Capri Pants - Twill - 18W</t>
  </si>
  <si>
    <t>Natural Reflections Honey Creek Shorts - Blue Nights - 2</t>
  </si>
  <si>
    <t>Natural Reflections Inspire Short-Sleeve T-Shirt - Whitecap Gray - S</t>
  </si>
  <si>
    <t>Natural Reflections Lindsey Canvas Shoes - Black - 6M</t>
  </si>
  <si>
    <t>Natural Reflections Space Dye Cardigan - Multi - L</t>
  </si>
  <si>
    <t>Natural Reflections Sweater Vest - Egret - XXL</t>
  </si>
  <si>
    <t>Natural Reflections Women's Everyday Crew Neck Shirt</t>
  </si>
  <si>
    <t>Natural Reflections Women's Honey Creek Capri Pants</t>
  </si>
  <si>
    <t>Natural Reflections Women's Knit Leggings - S - Camo</t>
  </si>
  <si>
    <t>Northern Flight 3-in-1 Parka - TrueTimber Prairie - L</t>
  </si>
  <si>
    <t>Outdoor Kids Starfish Flip Thong Sandals for Toddlers - Coral/Blue - 5 Toddler</t>
  </si>
  <si>
    <t>Pursuit Collapsible Lantern</t>
  </si>
  <si>
    <t>Pursuit Spotting Scope Kit</t>
  </si>
  <si>
    <t>RedHead 8-Pocket Hiker Shorts for Men - Bungee Cord - 36</t>
  </si>
  <si>
    <t>RedHead Cache Slippers for Men - Grey - 10M</t>
  </si>
  <si>
    <t>RedHead Expedition Ultra BONE-DRY Insulated Waterproof Hunting Boots for Men - Brown/TrueTimber Kanati - 10.5M</t>
  </si>
  <si>
    <t>RedHead Fulton Flex Cargo Pants for Men - Khaki - 36x34</t>
  </si>
  <si>
    <t>RedHead Men's Benton Short-Sleeve Polo Shirt</t>
  </si>
  <si>
    <t>RedHead Men's Macks Creek Long-Sleeve Henley - S - Ermine/Dark Earth</t>
  </si>
  <si>
    <t>RedHead Men's Outdoor Printed Short-Sleeve Shirt - 2XL - Vapour Blue</t>
  </si>
  <si>
    <t>RedHead Men's Palm Straw Lifeguard Hat - L/XL - Toast</t>
  </si>
  <si>
    <t>RedHead Men's Palm Straw Lifeguard Hat - S/M - Toast</t>
  </si>
  <si>
    <t>RedHead Men's Tech Fleece Half-Zip Hoodie - M - Prairie</t>
  </si>
  <si>
    <t>RedHead Men's Wrinkle-Free Plaid Shirt - 2XL - Estate Blue Oxford Plaid</t>
  </si>
  <si>
    <t>RedHead Men's Wrinkle-Free Plaid Shirt - S - Moss Check</t>
  </si>
  <si>
    <t>RedHead Mesh Neck Gaiter - Black</t>
  </si>
  <si>
    <t>RedHead Official NRA Silhouette Target</t>
  </si>
  <si>
    <t>RedHead Ozark Mountain Flannel Long-Sleeve Button-Down Shirt for Men - Wheat - 4XL</t>
  </si>
  <si>
    <t>RedHead Pinedale Square-Toe Western Work Boots for Men - Brown - 10.5M</t>
  </si>
  <si>
    <t>RedHead Ranch Canyonville Performance Short-Sleeve Shirt for Men - Black - M</t>
  </si>
  <si>
    <t>RedHead RCT Warrior Ultra Mil-Spec Tactical Boots for Men - Coyote - 9.5M</t>
  </si>
  <si>
    <t>RedHead Series 61 Romeo Boots for Men - Russet - 10W</t>
  </si>
  <si>
    <t>RedHead Wrinkle-Free Plaid Short-Sleeve Button-Down Shirt for Men - Mineral Red Check - XL</t>
  </si>
  <si>
    <t>RedHead Youth Silent Stalker Jacket - L - Strata</t>
  </si>
  <si>
    <t>SHE Outdoor Waypoint Snake Boots - TrueTimber Strata - 9M</t>
  </si>
  <si>
    <t>SHE Outdoor Women's Timber Buck Waterproof Hunting Boots</t>
  </si>
  <si>
    <t>White River' Fly Shop Men's Three Forks Felt Sole Chest Waders - 12 - Light Brown</t>
  </si>
  <si>
    <t>White River Fly Shop Riseform Rubber Lug Sole Wading Boots for Men - Major Brown - 12M</t>
  </si>
  <si>
    <t>World Wide Sportsman 3D Cool Knit Dress - Tropical Pampas Thistle - XXL</t>
  </si>
  <si>
    <t>World Wide Sportsman Clinch Fishing Shoes - High Rise - 13M</t>
  </si>
  <si>
    <t>World Wide Sportsman Pescador Shorts - Winter Pear - 32</t>
  </si>
  <si>
    <t>Ascend Men's Mojave LT Mid Waterproof Hiking Boots - 11 - Olive Night</t>
  </si>
  <si>
    <t>Ascend Mojave LT Low Waterproof Hiking Shoes - Charcoal/Grey/North Atlantic - 9M</t>
  </si>
  <si>
    <t>Ascend Mojave LT Low Waterproof Hiking Shoes - Junebug/Sagebrush - 6M</t>
  </si>
  <si>
    <t>Bass Pro Shops 30-oz. Mug with Slider Lid and Straw - Navy</t>
  </si>
  <si>
    <t>Bass Pro Shops 40-oz. Mug with Slider Lid and Straw - Charcoal</t>
  </si>
  <si>
    <t>Bass Pro Shops 48081 Tracker 12V Lithium Iron Phosphate Accessory Battery - 6AH</t>
  </si>
  <si>
    <t>Bass Pro Shops Basic Camp Chair with Cupholder - Blue</t>
  </si>
  <si>
    <t>Bass Pro Shops Lightweight Camo Long-Sleeve Hoodie for Men - Light Faded Camo - XL</t>
  </si>
  <si>
    <t>Bass Pro Shops Mesh Trucker Cap - Pink</t>
  </si>
  <si>
    <t>Bass Pro Shops My Forest Friends Baby Talk Interactive Plush Play Set for Babies</t>
  </si>
  <si>
    <t>Bass Pro Shops Outdoor Burner Stand</t>
  </si>
  <si>
    <t>Bass Pro Shops Practice Plug Assortment - 3 pk.</t>
  </si>
  <si>
    <t>Cabela's Big Outdoorsman Self-Inflating Rectangular Sleeping Pad with Repair Kit - Large</t>
  </si>
  <si>
    <t>Cabela's Instinct Men's Mountain Hiker Hunting Boots - 8.5 - Brown - Medium</t>
  </si>
  <si>
    <t>HOLIDAY DOG TOY, ASSORTED - ASSORTED - ASSORTED</t>
  </si>
  <si>
    <t>Natural Reflections All-Season Classic III Lace-Up Insulated Waterproof Boots - Brown - 10M</t>
  </si>
  <si>
    <t>Natural Reflections Cozy Time Ribbed Long-Sleeve Tunic - Legion Blue - S</t>
  </si>
  <si>
    <t>Natural Reflections Denim Overalls - Khaki - XS</t>
  </si>
  <si>
    <t>Natural Reflections Estella Tall Boots - Taupe - 8.5M</t>
  </si>
  <si>
    <t>Natural Reflections Harper Sandals - Black - 8M</t>
  </si>
  <si>
    <t>Natural Reflections Topanga Backstrap Sandals - Natural - 9M</t>
  </si>
  <si>
    <t>Natural Reflections Wanderer Long-Sleeve Polo - Cloud Dancer - 2X</t>
  </si>
  <si>
    <t>Natural Reflections Women's Luka Slip-On Shoes - 8 - Grey</t>
  </si>
  <si>
    <t>RedHead Bayou III Waterproof Side-Zip Snake Boots for Men - TrueTimber HTC Green - 11W</t>
  </si>
  <si>
    <t>RedHead Classic Flex Denim Jeans for Men - Dark Wash - 36x30</t>
  </si>
  <si>
    <t>RedHead Classic Flex Denim Jeans for Men - Medium Wash - 36x30</t>
  </si>
  <si>
    <t>RedHead Dry Plus Mocs for Men - Coffee - 9.5M</t>
  </si>
  <si>
    <t>RedHead Men's Beachcomber Shorts</t>
  </si>
  <si>
    <t>RedHead Ozark Mountain Flannel Long-Sleeve Button-Up Shirt for Men - Granite Plaid - L</t>
  </si>
  <si>
    <t>Rocky Timber Prowler II Waterproof Rear Zip Snake Boots for Men - TrueTimber HTC Green - 8.5M</t>
  </si>
  <si>
    <t>White River Fly Shop Classic II Insulated Neoprene Felt Sole Chest Waders for Men - Brown - 11/Medium</t>
  </si>
  <si>
    <t>White River Fly Shop Three Forks Lug Sole Chest Waders for Men - Light Brown - 10 - Regular</t>
  </si>
  <si>
    <t>World Wide Sportsman Oasis III Water Shoes - Brown/Black - 8M</t>
  </si>
  <si>
    <t>36" BASKET/BROWN/36/ *** - BROWN - 36</t>
  </si>
  <si>
    <t>Ascend Danube 15 Hydration Backpack</t>
  </si>
  <si>
    <t>Ascend Evolve Performance Short-Sleeve T-Shirt - Tawny Orange Heather - S</t>
  </si>
  <si>
    <t>Ascend Folding Closed-Cell Foam Sleeping Pad</t>
  </si>
  <si>
    <t>Ascend Men's 3D Cool Knit Short-Sleeve Crew - XL - Pelican</t>
  </si>
  <si>
    <t>Ascend Men's Hiker Crew Socks - Khaki</t>
  </si>
  <si>
    <t>Ascend Men's Hiker Quarter Socks - Jet/Blue</t>
  </si>
  <si>
    <t>Ascend Meramec River Jacket with BONE-DRY - Black - 2XLT</t>
  </si>
  <si>
    <t>Ascend Mojave LT Low Waterproof Hiking Shoes - Charcoal/Grey/North Atlantic - 10M</t>
  </si>
  <si>
    <t>Ascend Mountain Landscape Crew Socks - Denim Heather - L</t>
  </si>
  <si>
    <t>Ascend Mountain Shoreline Graphic Short-Sleeve T-Shirt - Dark Grey - XL</t>
  </si>
  <si>
    <t>Ascend Peaks Graphic Short-Sleeve T-Shirt - Dark Blue - XL</t>
  </si>
  <si>
    <t>Ascend Utility Long-Sleeve Shirt - Agave Green - L</t>
  </si>
  <si>
    <t>Bass Pro Shops 1.5L Hydration Pack - Urban Camo/Gray</t>
  </si>
  <si>
    <t>Bass Pro Shops 12-Can Welded Soft-Sided Lunch Cooler - Charcoal</t>
  </si>
  <si>
    <t>Bass Pro Shops 6'' Cutting Forceps</t>
  </si>
  <si>
    <t>Bass Pro Shops Backpack Cooler - Blue</t>
  </si>
  <si>
    <t>Bass Pro Shops Casting Rod Sock - Blue/Gray</t>
  </si>
  <si>
    <t>Bass Pro Shops Crappie Maxx Pro Minnow Jighead - Chartreuse - 1/8 oz.</t>
  </si>
  <si>
    <t>Bass Pro Shops Dry Box Equipment Case</t>
  </si>
  <si>
    <t>Bass Pro Shops Embroidered Crew-Neck Long-Sleeve Sweatshirt for Ladies - Dutch Canal - S</t>
  </si>
  <si>
    <t>Bass Pro Shops Embroidered Terry Shorts for Ladies - Dutch Canal - S</t>
  </si>
  <si>
    <t>Bass Pro Shops Extreme Boat Bag - 18"x10"x10"</t>
  </si>
  <si>
    <t>Bass Pro Shops Fish Scale - Bass Pro Shops Fish Scale</t>
  </si>
  <si>
    <t>Bass Pro Shops Fishing Line Counter</t>
  </si>
  <si>
    <t>Bass Pro Shops Heavy-Metal Ford Bronco 4x4 1:14 Remote Control Truck</t>
  </si>
  <si>
    <t>Bass Pro Shops LED Stern Light - 9" Fold Down</t>
  </si>
  <si>
    <t>Bass Pro Shops LockDown Marine Electronics Mounts - Bow/Deck</t>
  </si>
  <si>
    <t>Bass Pro Shops Logo Jogger Pants for Men - Black - XL</t>
  </si>
  <si>
    <t>Bass Pro Shops Logo Short-Sleeve T-Shirt for Ladies - Sand - L</t>
  </si>
  <si>
    <t>Bass Pro Shops Men's Graphic Short-Sleeve T-Shirt - L - Navy</t>
  </si>
  <si>
    <t>Bass Pro Shops Men's Woodcut Logo Short-Sleeve T-Shirt</t>
  </si>
  <si>
    <t>Bass Pro Shops Mug-Blk-30 30-oz. Mug with Slider Lid and Straw - Black</t>
  </si>
  <si>
    <t>Bass Pro Shops Mug-Blk-40 Mug with Slider Lid and Straw 40-oz Black</t>
  </si>
  <si>
    <t>Bass Pro Shops Performance Long-Sleeve Hoodie for Men - Black - 3XL</t>
  </si>
  <si>
    <t>Bass Pro Shops Pump Shotgun Toy - TrueTimber Kanati</t>
  </si>
  <si>
    <t>Bass Pro Shops Ratchet Strap Tie-Down</t>
  </si>
  <si>
    <t>Bass Pro Shops Retractable Ratchet Straps with S Hooks 2 Pack</t>
  </si>
  <si>
    <t>Bass Pro Shops Select Fit Hurricane Boat Cover by Westland for V-Hull Models with Trolling Motor- Gray - 16'6''-17'5''</t>
  </si>
  <si>
    <t>Bass Pro Shops Trail Waist Pack - Black/Gray</t>
  </si>
  <si>
    <t>Bass Pro Shops TrailGear Ratchet Strap Tie-Downs with J-Hooks 2-Pack</t>
  </si>
  <si>
    <t>Bass Pro Shops Trolling Weights - 12 oz.</t>
  </si>
  <si>
    <t>Bass Pro Shops Vintage Sign Trucker Cap for Kids - Pink</t>
  </si>
  <si>
    <t>Bass Pro Shops Woodcut Crew-Neck Long-Sleeve Sweatshirt for Men - Heather Gray - XS</t>
  </si>
  <si>
    <t>Bass Pro Shops XPS 110V/120V Fillet Knife</t>
  </si>
  <si>
    <t>BlackOut Bow Carrier Sling</t>
  </si>
  <si>
    <t>BlackOut Dual Jaw Bow Release</t>
  </si>
  <si>
    <t>BlackOut Lighted Nocks - Fits X, H, S &amp; GT - Green</t>
  </si>
  <si>
    <t>Cabela's 1000 Range Bag - Coy/Green</t>
  </si>
  <si>
    <t>Cabela's All American Scoped Rifle Case</t>
  </si>
  <si>
    <t>Cabela's Instinct Insulated Sleeping Pad - Black - Large</t>
  </si>
  <si>
    <t>Cabela's Lightweight Wool Socks for Men 4-Pair Pack - Brown - XL</t>
  </si>
  <si>
    <t>Cabela's Northern Flight Waterfowl Hunting Bibs for Men - White - 3XL</t>
  </si>
  <si>
    <t>Cabela's Pellet Grill Cover - 36''</t>
  </si>
  <si>
    <t>Cabela's Pistol Caliber-Specific Ammo Box - Black Ammo Box with Smoke Lid - .223 Rem/.5.56mm - 100 Rounds</t>
  </si>
  <si>
    <t>Foremost One-Sided Cutting Board - 12" x 20"</t>
  </si>
  <si>
    <t>Irish Setter VaprTrek Waterproof Snake Boots for Men - TrueTimber HTC Green - 10.5W</t>
  </si>
  <si>
    <t>Natural Reflections Active Hooded Dress - Moonless Night - L</t>
  </si>
  <si>
    <t>Natural Reflections Blue Ridge Polo Tank Top - Desert Flower - S</t>
  </si>
  <si>
    <t>Natural Reflections Camper Cargo Twill Crop Pants - Rock Ridge - 14</t>
  </si>
  <si>
    <t>Natural Reflections Campside Skimmer Capris - Light Wash - 16</t>
  </si>
  <si>
    <t>Natural Reflections Canvas Cargo Shorts - Twill - 14</t>
  </si>
  <si>
    <t>Natural Reflections Denim Knit Pull-On Pants - Light Denim - L</t>
  </si>
  <si>
    <t>Natural Reflections Easy River Cuffed Shorts - Light Vintage - 14</t>
  </si>
  <si>
    <t>Natural Reflections Freedom Graphic Short-Sleeve T-Shirt - Camo - L</t>
  </si>
  <si>
    <t>Natural Reflections Honey Creek Bermuda Shorts - Twill - 4</t>
  </si>
  <si>
    <t>Natural Reflections Honey Creek Shorts - Rock Ridge - 16</t>
  </si>
  <si>
    <t>Natural Reflections Life is Better at the Lake Short-Sleeve T-Shirt - Riviera - L</t>
  </si>
  <si>
    <t>Natural Reflections Lucy Denim Jeggings for Ladies - Grey Denim - L</t>
  </si>
  <si>
    <t>Natural Reflections Midi Tank Dress - Tawny Orange - S</t>
  </si>
  <si>
    <t>Natural Reflections Presents and Coffee Sweatshirt - Salsa - L</t>
  </si>
  <si>
    <t>Natural Reflections Sierra Rib Tank - Blanc De Blanc - S</t>
  </si>
  <si>
    <t>Natural Reflections Ventura Quarter-Zip Fleece Pullover - Riviera - 2X</t>
  </si>
  <si>
    <t>Natural Reflections Weekend Cut-Off Shorts - Khaki - 14</t>
  </si>
  <si>
    <t>Natural Reflections Women's Honey Creek Convertible Capri Pants - 8 - Granite Grey</t>
  </si>
  <si>
    <t>Natural Reflections Women's No-Show Socks - 6-Pair Pack - Banded</t>
  </si>
  <si>
    <t>Northern Flight BONE-DRY Breathable Hunting Chest Waders for Men - TrueTimber Prairie - 10/Stout</t>
  </si>
  <si>
    <t>Northern Flight Dual Hook Whistle Lanyard</t>
  </si>
  <si>
    <t>Outdoor Kids Children's Midweight Boot Socks 4-Pack - S - Grey</t>
  </si>
  <si>
    <t>RedHead America's Route 66 Short-Sleeve Shirt for Men - Cream - 2XL</t>
  </si>
  <si>
    <t>RedHead Encompass Quarter Socks for Men 3-Pair Pack - White - M</t>
  </si>
  <si>
    <t>RedHead Full-Grain Leather Slippers for Men - Dark Brown - 13M</t>
  </si>
  <si>
    <t>RedHead Gatesville Fleece Sweater for Men - Dark Earth - M</t>
  </si>
  <si>
    <t>RedHead Knit Quarter-Zip Long-Sleeve Pullover for Men - Moon Mist - L</t>
  </si>
  <si>
    <t>RedHead Knit Quarter-Zip Long-Sleeve Pullover for Men - Moon Mist - M</t>
  </si>
  <si>
    <t>RedHead Knit Quarter-Zip Long-Sleeve Pullover for Men - Twill - M</t>
  </si>
  <si>
    <t>RedHead Mallard Boots for Men - Black - 11M</t>
  </si>
  <si>
    <t>RedHead Men's Encompass Crew Socks 3-Pair Pack</t>
  </si>
  <si>
    <t>RedHead Men's Fulton Flex Cargo Shorts - 40 - Camo Grey</t>
  </si>
  <si>
    <t>RedHead Men's Relaxed Straight-Leg Flex-Fit Denim Pants - 32 - Indianapolis - 34""</t>
  </si>
  <si>
    <t>RedHead Men's Ripstop Flex Cargo Shorts - 36 - White Pepper</t>
  </si>
  <si>
    <t>RedHead Men's Softshell Fleece Jacket - M - Dusty Green</t>
  </si>
  <si>
    <t>RedHead Men's The Classic Polo Shirt - 3XLT - Carbon</t>
  </si>
  <si>
    <t>RedHead Men's The Classic Polo Shirt - L - Eucalyptus</t>
  </si>
  <si>
    <t>RedHead Men's Wrinkle-Free Plaid Shirt - L - Denim Plaid</t>
  </si>
  <si>
    <t>RedHead Men's Wrinkle-Free Plaid Shirt - XL - Moss Oxford Plaid</t>
  </si>
  <si>
    <t>RedHead Oval Athletic Shoe Laces - 45"</t>
  </si>
  <si>
    <t>RedHead Pro Series Men's Short-Sleeve Polo - 3XL - Black</t>
  </si>
  <si>
    <t>RedHead Ranch Canyonville Performance Long-Sleeve Shirt for Men - Mineral/Clover Stripe - XL</t>
  </si>
  <si>
    <t>RedHead Ranch Men's Hansboro Pocket Short-Sleeve Henley Shirt - L - Henna</t>
  </si>
  <si>
    <t>RedHead Series 61 Romeo Composite-Toe Work Boots for Men - Toffee - M10.5</t>
  </si>
  <si>
    <t>RedHead Silent-Hide Flex Fit Pants for Men - TrueTimber Kanati - M x 34'' Inseam</t>
  </si>
  <si>
    <t>RedHead The Classic Polo Short-Sleeve Shirt for Men - Dark Navy - 3XL</t>
  </si>
  <si>
    <t>RedHead Wrinkle-Free Easy-Care Button-Down Long-Sleeve Shirt for Men - Coffee Plaid - XL</t>
  </si>
  <si>
    <t>RedHead Wrinkle-Free Easy-Care Button-Down Long-Sleeve Shirt for Men - Dusty Blue Plaid - L</t>
  </si>
  <si>
    <t>RedHead Wrinkle-Free Easy-Care Button-Down Long-Sleeve Shirt for Men - Dusty Blue Plaid - XL</t>
  </si>
  <si>
    <t>RedHead Wrinkle-Free Easy-Care Button-Down Long-Sleeve Shirt for Men - Red Trooper Plaid - XL</t>
  </si>
  <si>
    <t>RedHead Wrinkle-Free Plaid Short-Sleeve Button-Down Shirt for Men - Estate Blue Oxford Plaid - XL</t>
  </si>
  <si>
    <t>RedHead Wrinkle-Free Plaid Short-Sleeve Button-Down Shirt for Men - Sea Oxford Plaid - XL</t>
  </si>
  <si>
    <t>SHE Outdoor Trail Pants - TrueTimber Strata - M</t>
  </si>
  <si>
    <t>White River Fly Shop Three Forks Felt Sole Hip Waders for Men - Light Brown - 11 Regular</t>
  </si>
  <si>
    <t>World Wide Sportsman 3D Cool Sublimated Long-Sleeve Casting Shirt for Men - Insignia Blue Water Camo - XL</t>
  </si>
  <si>
    <t>World Wide Sportsman Aluminum Needle Nose Pliers - 5-1/2'' - Silver</t>
  </si>
  <si>
    <t>World Wide Sportsman Blue Water 2-Strap Shoes - Walnut - 9M</t>
  </si>
  <si>
    <t>World Wide Sportsman Charter Pull-On Shorts for Ladies - Sea Spray Bass Bubbler - L</t>
  </si>
  <si>
    <t>World Wide Sportsman Men 's Sun Stopper Multipurpose Headgear</t>
  </si>
  <si>
    <t>World Wide Sportsman Ultimate Angler 8.5" Shorts - Bering Sea - 44</t>
  </si>
  <si>
    <t>Ext Retail</t>
  </si>
  <si>
    <t>Retail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</si>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</sst>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1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9"/>
  <sheetViews>
    <sheetView tabSelected="1" workbookViewId="0">
      <selection activeCell="E1129" sqref="E1129"/>
    </sheetView>
  </sheetViews>
  <sheetFormatPr defaultColWidth="9.125" defaultRowHeight="14.25"/>
  <cols>
    <col min="1" max="1" width="97.5" style="2" customWidth="1"/>
    <col min="2" max="2" width="12.25" style="7" bestFit="1" customWidth="1"/>
    <col min="3" max="3" width="12.25" style="7" customWidth="1"/>
    <col min="4" max="4" width="14" style="9" customWidth="1"/>
    <col min="5" max="16384" width="9.125" style="2"/>
  </cols>
  <sheetData>
    <row r="1" spans="1:4" ht="30.6" customHeight="1">
      <c r="A1" s="5" t="s">
        <v>0</v>
      </c>
      <c r="B1" s="5" t="s">
        <v>922</v>
      </c>
      <c r="C1" s="5" t="s">
        <v>921</v>
      </c>
      <c r="D1" s="6" t="s">
        <v>920</v>
      </c>
    </row>
    <row r="2" spans="1:4">
      <c r="A2" s="2" t="s">
        <v>25</v>
      </c>
      <c r="B2" s="7">
        <v>1</v>
      </c>
      <c r="C2" s="8">
        <f t="shared" ref="C2:C65" si="0">D2/B2</f>
        <v>999.99</v>
      </c>
      <c r="D2" s="9">
        <v>999.99</v>
      </c>
    </row>
    <row r="3" spans="1:4">
      <c r="A3" s="2" t="s">
        <v>26</v>
      </c>
      <c r="B3" s="7">
        <v>1</v>
      </c>
      <c r="C3" s="8">
        <f t="shared" si="0"/>
        <v>999.99</v>
      </c>
      <c r="D3" s="9">
        <v>999.99</v>
      </c>
    </row>
    <row r="4" spans="1:4">
      <c r="A4" s="2" t="s">
        <v>15</v>
      </c>
      <c r="B4" s="7">
        <v>1</v>
      </c>
      <c r="C4" s="8">
        <f t="shared" si="0"/>
        <v>849.99</v>
      </c>
      <c r="D4" s="9">
        <v>849.99</v>
      </c>
    </row>
    <row r="5" spans="1:4">
      <c r="A5" s="2" t="s">
        <v>15</v>
      </c>
      <c r="B5" s="7">
        <v>1</v>
      </c>
      <c r="C5" s="8">
        <f t="shared" si="0"/>
        <v>849.99</v>
      </c>
      <c r="D5" s="9">
        <v>849.99</v>
      </c>
    </row>
    <row r="6" spans="1:4">
      <c r="A6" s="2" t="s">
        <v>15</v>
      </c>
      <c r="B6" s="7">
        <v>1</v>
      </c>
      <c r="C6" s="8">
        <f t="shared" si="0"/>
        <v>849.99</v>
      </c>
      <c r="D6" s="9">
        <v>849.99</v>
      </c>
    </row>
    <row r="7" spans="1:4">
      <c r="A7" s="2" t="s">
        <v>253</v>
      </c>
      <c r="B7" s="7">
        <v>1</v>
      </c>
      <c r="C7" s="8">
        <f t="shared" si="0"/>
        <v>849.99</v>
      </c>
      <c r="D7" s="9">
        <v>849.99</v>
      </c>
    </row>
    <row r="8" spans="1:4">
      <c r="A8" s="2" t="s">
        <v>120</v>
      </c>
      <c r="B8" s="7">
        <v>1</v>
      </c>
      <c r="C8" s="8">
        <f t="shared" si="0"/>
        <v>799.99</v>
      </c>
      <c r="D8" s="9">
        <v>799.99</v>
      </c>
    </row>
    <row r="9" spans="1:4">
      <c r="A9" s="2" t="s">
        <v>270</v>
      </c>
      <c r="B9" s="7">
        <v>1</v>
      </c>
      <c r="C9" s="8">
        <f t="shared" si="0"/>
        <v>799.99</v>
      </c>
      <c r="D9" s="9">
        <v>799.99</v>
      </c>
    </row>
    <row r="10" spans="1:4">
      <c r="A10" s="2" t="s">
        <v>120</v>
      </c>
      <c r="B10" s="7">
        <v>1</v>
      </c>
      <c r="C10" s="8">
        <f t="shared" si="0"/>
        <v>799.99</v>
      </c>
      <c r="D10" s="9">
        <v>799.99</v>
      </c>
    </row>
    <row r="11" spans="1:4">
      <c r="A11" s="2" t="s">
        <v>14</v>
      </c>
      <c r="B11" s="7">
        <v>1</v>
      </c>
      <c r="C11" s="8">
        <f t="shared" si="0"/>
        <v>749.99</v>
      </c>
      <c r="D11" s="9">
        <v>749.99</v>
      </c>
    </row>
    <row r="12" spans="1:4">
      <c r="A12" s="2" t="s">
        <v>14</v>
      </c>
      <c r="B12" s="7">
        <v>1</v>
      </c>
      <c r="C12" s="8">
        <f t="shared" si="0"/>
        <v>749.99</v>
      </c>
      <c r="D12" s="9">
        <v>749.99</v>
      </c>
    </row>
    <row r="13" spans="1:4">
      <c r="A13" s="2" t="s">
        <v>119</v>
      </c>
      <c r="B13" s="7">
        <v>1</v>
      </c>
      <c r="C13" s="8">
        <f t="shared" si="0"/>
        <v>699.99</v>
      </c>
      <c r="D13" s="9">
        <v>699.99</v>
      </c>
    </row>
    <row r="14" spans="1:4">
      <c r="A14" s="2" t="s">
        <v>283</v>
      </c>
      <c r="B14" s="7">
        <v>1</v>
      </c>
      <c r="C14" s="8">
        <f t="shared" si="0"/>
        <v>699.99</v>
      </c>
      <c r="D14" s="9">
        <v>699.99</v>
      </c>
    </row>
    <row r="15" spans="1:4">
      <c r="A15" s="2" t="s">
        <v>272</v>
      </c>
      <c r="B15" s="7">
        <v>1</v>
      </c>
      <c r="C15" s="8">
        <f t="shared" si="0"/>
        <v>649.99</v>
      </c>
      <c r="D15" s="9">
        <v>649.99</v>
      </c>
    </row>
    <row r="16" spans="1:4">
      <c r="A16" s="2" t="s">
        <v>841</v>
      </c>
      <c r="B16" s="7">
        <v>1</v>
      </c>
      <c r="C16" s="8">
        <f t="shared" si="0"/>
        <v>616.99</v>
      </c>
      <c r="D16" s="9">
        <v>616.99</v>
      </c>
    </row>
    <row r="17" spans="1:4">
      <c r="A17" s="2" t="s">
        <v>604</v>
      </c>
      <c r="B17" s="7">
        <v>1</v>
      </c>
      <c r="C17" s="8">
        <f t="shared" si="0"/>
        <v>599.99</v>
      </c>
      <c r="D17" s="9">
        <v>599.99</v>
      </c>
    </row>
    <row r="18" spans="1:4">
      <c r="A18" s="2" t="s">
        <v>122</v>
      </c>
      <c r="B18" s="7">
        <v>1</v>
      </c>
      <c r="C18" s="8">
        <f t="shared" si="0"/>
        <v>499.99</v>
      </c>
      <c r="D18" s="9">
        <v>499.99</v>
      </c>
    </row>
    <row r="19" spans="1:4">
      <c r="A19" s="2" t="s">
        <v>415</v>
      </c>
      <c r="B19" s="7">
        <v>1</v>
      </c>
      <c r="C19" s="8">
        <f t="shared" si="0"/>
        <v>499.99</v>
      </c>
      <c r="D19" s="9">
        <v>499.99</v>
      </c>
    </row>
    <row r="20" spans="1:4">
      <c r="A20" s="2" t="s">
        <v>415</v>
      </c>
      <c r="B20" s="7">
        <v>1</v>
      </c>
      <c r="C20" s="8">
        <f t="shared" si="0"/>
        <v>499.99</v>
      </c>
      <c r="D20" s="9">
        <v>499.99</v>
      </c>
    </row>
    <row r="21" spans="1:4">
      <c r="A21" s="2" t="s">
        <v>122</v>
      </c>
      <c r="B21" s="7">
        <v>1</v>
      </c>
      <c r="C21" s="8">
        <f t="shared" si="0"/>
        <v>499.99</v>
      </c>
      <c r="D21" s="9">
        <v>499.99</v>
      </c>
    </row>
    <row r="22" spans="1:4">
      <c r="A22" s="2" t="s">
        <v>123</v>
      </c>
      <c r="B22" s="7">
        <v>1</v>
      </c>
      <c r="C22" s="8">
        <f t="shared" si="0"/>
        <v>449.99</v>
      </c>
      <c r="D22" s="9">
        <v>449.99</v>
      </c>
    </row>
    <row r="23" spans="1:4">
      <c r="A23" s="2" t="s">
        <v>531</v>
      </c>
      <c r="B23" s="7">
        <v>1</v>
      </c>
      <c r="C23" s="8">
        <f t="shared" si="0"/>
        <v>449.99</v>
      </c>
      <c r="D23" s="9">
        <v>449.99</v>
      </c>
    </row>
    <row r="24" spans="1:4">
      <c r="A24" s="2" t="s">
        <v>123</v>
      </c>
      <c r="B24" s="7">
        <v>1</v>
      </c>
      <c r="C24" s="8">
        <f t="shared" si="0"/>
        <v>449.99</v>
      </c>
      <c r="D24" s="9">
        <v>449.99</v>
      </c>
    </row>
    <row r="25" spans="1:4">
      <c r="A25" s="2" t="s">
        <v>3</v>
      </c>
      <c r="B25" s="7">
        <v>1</v>
      </c>
      <c r="C25" s="8">
        <f t="shared" si="0"/>
        <v>399.99</v>
      </c>
      <c r="D25" s="9">
        <v>399.99</v>
      </c>
    </row>
    <row r="26" spans="1:4">
      <c r="A26" s="2" t="s">
        <v>9</v>
      </c>
      <c r="B26" s="7">
        <v>1</v>
      </c>
      <c r="C26" s="8">
        <f t="shared" si="0"/>
        <v>399.99</v>
      </c>
      <c r="D26" s="9">
        <v>399.99</v>
      </c>
    </row>
    <row r="27" spans="1:4">
      <c r="A27" s="2" t="s">
        <v>50</v>
      </c>
      <c r="B27" s="7">
        <v>1</v>
      </c>
      <c r="C27" s="8">
        <f t="shared" si="0"/>
        <v>399.99</v>
      </c>
      <c r="D27" s="9">
        <v>399.99</v>
      </c>
    </row>
    <row r="28" spans="1:4">
      <c r="A28" s="2" t="s">
        <v>9</v>
      </c>
      <c r="B28" s="7">
        <v>1</v>
      </c>
      <c r="C28" s="8">
        <f t="shared" si="0"/>
        <v>399.99</v>
      </c>
      <c r="D28" s="9">
        <v>399.99</v>
      </c>
    </row>
    <row r="29" spans="1:4">
      <c r="A29" s="2" t="s">
        <v>114</v>
      </c>
      <c r="B29" s="7">
        <v>1</v>
      </c>
      <c r="C29" s="8">
        <f t="shared" si="0"/>
        <v>399.99</v>
      </c>
      <c r="D29" s="9">
        <v>399.99</v>
      </c>
    </row>
    <row r="30" spans="1:4">
      <c r="A30" s="2" t="s">
        <v>9</v>
      </c>
      <c r="B30" s="7">
        <v>1</v>
      </c>
      <c r="C30" s="8">
        <f t="shared" si="0"/>
        <v>399.99</v>
      </c>
      <c r="D30" s="9">
        <v>399.99</v>
      </c>
    </row>
    <row r="31" spans="1:4">
      <c r="A31" s="2" t="s">
        <v>477</v>
      </c>
      <c r="B31" s="7">
        <v>1</v>
      </c>
      <c r="C31" s="8">
        <f t="shared" si="0"/>
        <v>399.97</v>
      </c>
      <c r="D31" s="9">
        <v>399.97</v>
      </c>
    </row>
    <row r="32" spans="1:4">
      <c r="A32" s="2" t="s">
        <v>16</v>
      </c>
      <c r="B32" s="7">
        <v>2</v>
      </c>
      <c r="C32" s="8">
        <f t="shared" si="0"/>
        <v>349.99</v>
      </c>
      <c r="D32" s="9">
        <v>699.98</v>
      </c>
    </row>
    <row r="33" spans="1:4">
      <c r="A33" s="2" t="s">
        <v>16</v>
      </c>
      <c r="B33" s="7">
        <v>2</v>
      </c>
      <c r="C33" s="8">
        <f t="shared" si="0"/>
        <v>349.99</v>
      </c>
      <c r="D33" s="9">
        <v>699.98</v>
      </c>
    </row>
    <row r="34" spans="1:4">
      <c r="A34" s="2" t="s">
        <v>16</v>
      </c>
      <c r="B34" s="7">
        <v>2</v>
      </c>
      <c r="C34" s="8">
        <f t="shared" si="0"/>
        <v>349.99</v>
      </c>
      <c r="D34" s="9">
        <v>699.98</v>
      </c>
    </row>
    <row r="35" spans="1:4">
      <c r="A35" s="2" t="s">
        <v>16</v>
      </c>
      <c r="B35" s="7">
        <v>2</v>
      </c>
      <c r="C35" s="8">
        <f t="shared" si="0"/>
        <v>349.99</v>
      </c>
      <c r="D35" s="9">
        <v>699.98</v>
      </c>
    </row>
    <row r="36" spans="1:4">
      <c r="A36" s="2" t="s">
        <v>1</v>
      </c>
      <c r="B36" s="7">
        <v>1</v>
      </c>
      <c r="C36" s="8">
        <f t="shared" si="0"/>
        <v>349.99</v>
      </c>
      <c r="D36" s="9">
        <v>349.99</v>
      </c>
    </row>
    <row r="37" spans="1:4">
      <c r="A37" s="2" t="s">
        <v>13</v>
      </c>
      <c r="B37" s="7">
        <v>1</v>
      </c>
      <c r="C37" s="8">
        <f t="shared" si="0"/>
        <v>349.99</v>
      </c>
      <c r="D37" s="9">
        <v>349.99</v>
      </c>
    </row>
    <row r="38" spans="1:4">
      <c r="A38" s="2" t="s">
        <v>24</v>
      </c>
      <c r="B38" s="7">
        <v>1</v>
      </c>
      <c r="C38" s="8">
        <f t="shared" si="0"/>
        <v>349.99</v>
      </c>
      <c r="D38" s="9">
        <v>349.99</v>
      </c>
    </row>
    <row r="39" spans="1:4">
      <c r="A39" s="2" t="s">
        <v>16</v>
      </c>
      <c r="B39" s="7">
        <v>1</v>
      </c>
      <c r="C39" s="8">
        <f t="shared" si="0"/>
        <v>349.99</v>
      </c>
      <c r="D39" s="9">
        <v>349.99</v>
      </c>
    </row>
    <row r="40" spans="1:4">
      <c r="A40" s="2" t="s">
        <v>16</v>
      </c>
      <c r="B40" s="7">
        <v>1</v>
      </c>
      <c r="C40" s="8">
        <f t="shared" si="0"/>
        <v>349.99</v>
      </c>
      <c r="D40" s="9">
        <v>349.99</v>
      </c>
    </row>
    <row r="41" spans="1:4">
      <c r="A41" s="2" t="s">
        <v>16</v>
      </c>
      <c r="B41" s="7">
        <v>1</v>
      </c>
      <c r="C41" s="8">
        <f t="shared" si="0"/>
        <v>349.99</v>
      </c>
      <c r="D41" s="9">
        <v>349.99</v>
      </c>
    </row>
    <row r="42" spans="1:4">
      <c r="A42" s="2" t="s">
        <v>49</v>
      </c>
      <c r="B42" s="7">
        <v>1</v>
      </c>
      <c r="C42" s="8">
        <f t="shared" si="0"/>
        <v>349.98</v>
      </c>
      <c r="D42" s="9">
        <v>349.98</v>
      </c>
    </row>
    <row r="43" spans="1:4">
      <c r="A43" s="2" t="s">
        <v>49</v>
      </c>
      <c r="B43" s="7">
        <v>1</v>
      </c>
      <c r="C43" s="8">
        <f t="shared" si="0"/>
        <v>349.98</v>
      </c>
      <c r="D43" s="9">
        <v>349.98</v>
      </c>
    </row>
    <row r="44" spans="1:4">
      <c r="A44" s="2" t="s">
        <v>73</v>
      </c>
      <c r="B44" s="7">
        <v>1</v>
      </c>
      <c r="C44" s="8">
        <f t="shared" si="0"/>
        <v>329.99</v>
      </c>
      <c r="D44" s="9">
        <v>329.99</v>
      </c>
    </row>
    <row r="45" spans="1:4">
      <c r="A45" s="2" t="s">
        <v>124</v>
      </c>
      <c r="B45" s="7">
        <v>1</v>
      </c>
      <c r="C45" s="8">
        <f t="shared" si="0"/>
        <v>299.99</v>
      </c>
      <c r="D45" s="9">
        <v>299.99</v>
      </c>
    </row>
    <row r="46" spans="1:4">
      <c r="A46" s="2" t="s">
        <v>349</v>
      </c>
      <c r="B46" s="7">
        <v>1</v>
      </c>
      <c r="C46" s="8">
        <f t="shared" si="0"/>
        <v>299.99</v>
      </c>
      <c r="D46" s="9">
        <v>299.99</v>
      </c>
    </row>
    <row r="47" spans="1:4">
      <c r="A47" s="2" t="s">
        <v>411</v>
      </c>
      <c r="B47" s="7">
        <v>1</v>
      </c>
      <c r="C47" s="8">
        <f t="shared" si="0"/>
        <v>299.99</v>
      </c>
      <c r="D47" s="9">
        <v>299.99</v>
      </c>
    </row>
    <row r="48" spans="1:4">
      <c r="A48" s="2" t="s">
        <v>349</v>
      </c>
      <c r="B48" s="7">
        <v>1</v>
      </c>
      <c r="C48" s="8">
        <f t="shared" si="0"/>
        <v>299.99</v>
      </c>
      <c r="D48" s="9">
        <v>299.99</v>
      </c>
    </row>
    <row r="49" spans="1:4">
      <c r="A49" s="2" t="s">
        <v>541</v>
      </c>
      <c r="B49" s="7">
        <v>1</v>
      </c>
      <c r="C49" s="8">
        <f t="shared" si="0"/>
        <v>299.99</v>
      </c>
      <c r="D49" s="9">
        <v>299.99</v>
      </c>
    </row>
    <row r="50" spans="1:4">
      <c r="A50" s="2" t="s">
        <v>124</v>
      </c>
      <c r="B50" s="7">
        <v>1</v>
      </c>
      <c r="C50" s="8">
        <f t="shared" si="0"/>
        <v>299.99</v>
      </c>
      <c r="D50" s="9">
        <v>299.99</v>
      </c>
    </row>
    <row r="51" spans="1:4">
      <c r="A51" s="2" t="s">
        <v>349</v>
      </c>
      <c r="B51" s="7">
        <v>1</v>
      </c>
      <c r="C51" s="8">
        <f t="shared" si="0"/>
        <v>299.99</v>
      </c>
      <c r="D51" s="9">
        <v>299.99</v>
      </c>
    </row>
    <row r="52" spans="1:4">
      <c r="A52" s="2" t="s">
        <v>616</v>
      </c>
      <c r="B52" s="7">
        <v>1</v>
      </c>
      <c r="C52" s="8">
        <f t="shared" si="0"/>
        <v>299.99</v>
      </c>
      <c r="D52" s="9">
        <v>299.99</v>
      </c>
    </row>
    <row r="53" spans="1:4">
      <c r="A53" s="2" t="s">
        <v>411</v>
      </c>
      <c r="B53" s="7">
        <v>1</v>
      </c>
      <c r="C53" s="8">
        <f t="shared" si="0"/>
        <v>299.99</v>
      </c>
      <c r="D53" s="9">
        <v>299.99</v>
      </c>
    </row>
    <row r="54" spans="1:4">
      <c r="A54" s="2" t="s">
        <v>349</v>
      </c>
      <c r="B54" s="7">
        <v>1</v>
      </c>
      <c r="C54" s="8">
        <f t="shared" si="0"/>
        <v>299.99</v>
      </c>
      <c r="D54" s="9">
        <v>299.99</v>
      </c>
    </row>
    <row r="55" spans="1:4">
      <c r="A55" s="2" t="s">
        <v>411</v>
      </c>
      <c r="B55" s="7">
        <v>1</v>
      </c>
      <c r="C55" s="8">
        <f t="shared" si="0"/>
        <v>299.99</v>
      </c>
      <c r="D55" s="9">
        <v>299.99</v>
      </c>
    </row>
    <row r="56" spans="1:4">
      <c r="A56" s="2" t="s">
        <v>93</v>
      </c>
      <c r="B56" s="7">
        <v>1</v>
      </c>
      <c r="C56" s="8">
        <f t="shared" si="0"/>
        <v>289.97000000000003</v>
      </c>
      <c r="D56" s="9">
        <v>289.97000000000003</v>
      </c>
    </row>
    <row r="57" spans="1:4">
      <c r="A57" s="2" t="s">
        <v>126</v>
      </c>
      <c r="B57" s="7">
        <v>1</v>
      </c>
      <c r="C57" s="8">
        <f t="shared" si="0"/>
        <v>279.99</v>
      </c>
      <c r="D57" s="9">
        <v>279.99</v>
      </c>
    </row>
    <row r="58" spans="1:4">
      <c r="A58" s="2" t="s">
        <v>183</v>
      </c>
      <c r="B58" s="7">
        <v>1</v>
      </c>
      <c r="C58" s="8">
        <f t="shared" si="0"/>
        <v>279.99</v>
      </c>
      <c r="D58" s="9">
        <v>279.99</v>
      </c>
    </row>
    <row r="59" spans="1:4">
      <c r="A59" s="2" t="s">
        <v>126</v>
      </c>
      <c r="B59" s="7">
        <v>1</v>
      </c>
      <c r="C59" s="8">
        <f t="shared" si="0"/>
        <v>279.99</v>
      </c>
      <c r="D59" s="9">
        <v>279.99</v>
      </c>
    </row>
    <row r="60" spans="1:4">
      <c r="A60" s="2" t="s">
        <v>126</v>
      </c>
      <c r="B60" s="7">
        <v>1</v>
      </c>
      <c r="C60" s="8">
        <f t="shared" si="0"/>
        <v>279.99</v>
      </c>
      <c r="D60" s="9">
        <v>279.99</v>
      </c>
    </row>
    <row r="61" spans="1:4">
      <c r="A61" s="2" t="s">
        <v>19</v>
      </c>
      <c r="B61" s="7">
        <v>2</v>
      </c>
      <c r="C61" s="8">
        <f t="shared" si="0"/>
        <v>249.99</v>
      </c>
      <c r="D61" s="9">
        <v>499.98</v>
      </c>
    </row>
    <row r="62" spans="1:4">
      <c r="A62" s="2" t="s">
        <v>12</v>
      </c>
      <c r="B62" s="7">
        <v>1</v>
      </c>
      <c r="C62" s="8">
        <f t="shared" si="0"/>
        <v>249.99</v>
      </c>
      <c r="D62" s="9">
        <v>249.99</v>
      </c>
    </row>
    <row r="63" spans="1:4">
      <c r="A63" s="2" t="s">
        <v>19</v>
      </c>
      <c r="B63" s="7">
        <v>1</v>
      </c>
      <c r="C63" s="8">
        <f t="shared" si="0"/>
        <v>249.99</v>
      </c>
      <c r="D63" s="9">
        <v>249.99</v>
      </c>
    </row>
    <row r="64" spans="1:4">
      <c r="A64" s="2" t="s">
        <v>116</v>
      </c>
      <c r="B64" s="7">
        <v>1</v>
      </c>
      <c r="C64" s="8">
        <f t="shared" si="0"/>
        <v>249.99</v>
      </c>
      <c r="D64" s="9">
        <v>249.99</v>
      </c>
    </row>
    <row r="65" spans="1:4">
      <c r="A65" s="2" t="s">
        <v>12</v>
      </c>
      <c r="B65" s="7">
        <v>1</v>
      </c>
      <c r="C65" s="8">
        <f t="shared" si="0"/>
        <v>249.99</v>
      </c>
      <c r="D65" s="9">
        <v>249.99</v>
      </c>
    </row>
    <row r="66" spans="1:4">
      <c r="A66" s="2" t="s">
        <v>420</v>
      </c>
      <c r="B66" s="7">
        <v>1</v>
      </c>
      <c r="C66" s="8">
        <f t="shared" ref="C66:C129" si="1">D66/B66</f>
        <v>249.99</v>
      </c>
      <c r="D66" s="9">
        <v>249.99</v>
      </c>
    </row>
    <row r="67" spans="1:4">
      <c r="A67" s="2" t="s">
        <v>506</v>
      </c>
      <c r="B67" s="7">
        <v>1</v>
      </c>
      <c r="C67" s="8">
        <f t="shared" si="1"/>
        <v>249.99</v>
      </c>
      <c r="D67" s="9">
        <v>249.99</v>
      </c>
    </row>
    <row r="68" spans="1:4">
      <c r="A68" s="2" t="s">
        <v>633</v>
      </c>
      <c r="B68" s="7">
        <v>1</v>
      </c>
      <c r="C68" s="8">
        <f t="shared" si="1"/>
        <v>249.99</v>
      </c>
      <c r="D68" s="9">
        <v>249.99</v>
      </c>
    </row>
    <row r="69" spans="1:4">
      <c r="A69" s="2" t="s">
        <v>699</v>
      </c>
      <c r="B69" s="7">
        <v>1</v>
      </c>
      <c r="C69" s="8">
        <f t="shared" si="1"/>
        <v>249.99</v>
      </c>
      <c r="D69" s="9">
        <v>249.99</v>
      </c>
    </row>
    <row r="70" spans="1:4">
      <c r="A70" s="2" t="s">
        <v>738</v>
      </c>
      <c r="B70" s="7">
        <v>1</v>
      </c>
      <c r="C70" s="8">
        <f t="shared" si="1"/>
        <v>249.99</v>
      </c>
      <c r="D70" s="9">
        <v>249.99</v>
      </c>
    </row>
    <row r="71" spans="1:4">
      <c r="A71" s="2" t="s">
        <v>2</v>
      </c>
      <c r="B71" s="7">
        <v>1</v>
      </c>
      <c r="C71" s="8">
        <f t="shared" si="1"/>
        <v>219.99</v>
      </c>
      <c r="D71" s="9">
        <v>219.99</v>
      </c>
    </row>
    <row r="72" spans="1:4">
      <c r="A72" s="2" t="s">
        <v>144</v>
      </c>
      <c r="B72" s="7">
        <v>1</v>
      </c>
      <c r="C72" s="8">
        <f t="shared" si="1"/>
        <v>219.99</v>
      </c>
      <c r="D72" s="9">
        <v>219.99</v>
      </c>
    </row>
    <row r="73" spans="1:4">
      <c r="A73" s="2" t="s">
        <v>144</v>
      </c>
      <c r="B73" s="7">
        <v>1</v>
      </c>
      <c r="C73" s="8">
        <f t="shared" si="1"/>
        <v>219.99</v>
      </c>
      <c r="D73" s="9">
        <v>219.99</v>
      </c>
    </row>
    <row r="74" spans="1:4">
      <c r="A74" s="2" t="s">
        <v>2</v>
      </c>
      <c r="B74" s="7">
        <v>1</v>
      </c>
      <c r="C74" s="8">
        <f t="shared" si="1"/>
        <v>219.99</v>
      </c>
      <c r="D74" s="9">
        <v>219.99</v>
      </c>
    </row>
    <row r="75" spans="1:4">
      <c r="A75" s="2" t="s">
        <v>859</v>
      </c>
      <c r="B75" s="7">
        <v>1</v>
      </c>
      <c r="C75" s="8">
        <f t="shared" si="1"/>
        <v>219.99</v>
      </c>
      <c r="D75" s="9">
        <v>219.99</v>
      </c>
    </row>
    <row r="76" spans="1:4">
      <c r="A76" s="2" t="s">
        <v>879</v>
      </c>
      <c r="B76" s="7">
        <v>1</v>
      </c>
      <c r="C76" s="8">
        <f t="shared" si="1"/>
        <v>219.98</v>
      </c>
      <c r="D76" s="9">
        <v>219.98</v>
      </c>
    </row>
    <row r="77" spans="1:4">
      <c r="A77" s="2" t="s">
        <v>451</v>
      </c>
      <c r="B77" s="7">
        <v>2</v>
      </c>
      <c r="C77" s="8">
        <f t="shared" si="1"/>
        <v>209.99</v>
      </c>
      <c r="D77" s="9">
        <v>419.98</v>
      </c>
    </row>
    <row r="78" spans="1:4">
      <c r="A78" s="2" t="s">
        <v>117</v>
      </c>
      <c r="B78" s="7">
        <v>2</v>
      </c>
      <c r="C78" s="8">
        <f t="shared" si="1"/>
        <v>199.99</v>
      </c>
      <c r="D78" s="9">
        <v>399.98</v>
      </c>
    </row>
    <row r="79" spans="1:4">
      <c r="A79" s="2" t="s">
        <v>125</v>
      </c>
      <c r="B79" s="7">
        <v>1</v>
      </c>
      <c r="C79" s="8">
        <f t="shared" si="1"/>
        <v>199.99</v>
      </c>
      <c r="D79" s="9">
        <v>199.99</v>
      </c>
    </row>
    <row r="80" spans="1:4">
      <c r="A80" s="2" t="s">
        <v>212</v>
      </c>
      <c r="B80" s="7">
        <v>1</v>
      </c>
      <c r="C80" s="8">
        <f t="shared" si="1"/>
        <v>199.99</v>
      </c>
      <c r="D80" s="9">
        <v>199.99</v>
      </c>
    </row>
    <row r="81" spans="1:4">
      <c r="A81" s="2" t="s">
        <v>435</v>
      </c>
      <c r="B81" s="7">
        <v>1</v>
      </c>
      <c r="C81" s="8">
        <f t="shared" si="1"/>
        <v>199.99</v>
      </c>
      <c r="D81" s="9">
        <v>199.99</v>
      </c>
    </row>
    <row r="82" spans="1:4">
      <c r="A82" s="2" t="s">
        <v>125</v>
      </c>
      <c r="B82" s="7">
        <v>1</v>
      </c>
      <c r="C82" s="8">
        <f t="shared" si="1"/>
        <v>199.99</v>
      </c>
      <c r="D82" s="9">
        <v>199.99</v>
      </c>
    </row>
    <row r="83" spans="1:4">
      <c r="A83" s="2" t="s">
        <v>575</v>
      </c>
      <c r="B83" s="7">
        <v>1</v>
      </c>
      <c r="C83" s="8">
        <f t="shared" si="1"/>
        <v>199.99</v>
      </c>
      <c r="D83" s="9">
        <v>199.99</v>
      </c>
    </row>
    <row r="84" spans="1:4">
      <c r="A84" s="2" t="s">
        <v>125</v>
      </c>
      <c r="B84" s="7">
        <v>1</v>
      </c>
      <c r="C84" s="8">
        <f t="shared" si="1"/>
        <v>199.99</v>
      </c>
      <c r="D84" s="9">
        <v>199.99</v>
      </c>
    </row>
    <row r="85" spans="1:4">
      <c r="A85" s="2" t="s">
        <v>600</v>
      </c>
      <c r="B85" s="7">
        <v>1</v>
      </c>
      <c r="C85" s="8">
        <f t="shared" si="1"/>
        <v>199.99</v>
      </c>
      <c r="D85" s="9">
        <v>199.99</v>
      </c>
    </row>
    <row r="86" spans="1:4">
      <c r="A86" s="2" t="s">
        <v>763</v>
      </c>
      <c r="B86" s="7">
        <v>1</v>
      </c>
      <c r="C86" s="8">
        <f t="shared" si="1"/>
        <v>199.99</v>
      </c>
      <c r="D86" s="9">
        <v>199.99</v>
      </c>
    </row>
    <row r="87" spans="1:4">
      <c r="A87" s="2" t="s">
        <v>55</v>
      </c>
      <c r="B87" s="7">
        <v>1</v>
      </c>
      <c r="C87" s="8">
        <f t="shared" si="1"/>
        <v>199.98</v>
      </c>
      <c r="D87" s="9">
        <v>199.98</v>
      </c>
    </row>
    <row r="88" spans="1:4">
      <c r="A88" s="2" t="s">
        <v>175</v>
      </c>
      <c r="B88" s="7">
        <v>1</v>
      </c>
      <c r="C88" s="8">
        <f t="shared" si="1"/>
        <v>199.98</v>
      </c>
      <c r="D88" s="9">
        <v>199.98</v>
      </c>
    </row>
    <row r="89" spans="1:4">
      <c r="A89" s="2" t="s">
        <v>783</v>
      </c>
      <c r="B89" s="7">
        <v>1</v>
      </c>
      <c r="C89" s="8">
        <f t="shared" si="1"/>
        <v>199.98</v>
      </c>
      <c r="D89" s="9">
        <v>199.98</v>
      </c>
    </row>
    <row r="90" spans="1:4">
      <c r="A90" s="2" t="s">
        <v>211</v>
      </c>
      <c r="B90" s="7">
        <v>1</v>
      </c>
      <c r="C90" s="8">
        <f t="shared" si="1"/>
        <v>189.99</v>
      </c>
      <c r="D90" s="9">
        <v>189.99</v>
      </c>
    </row>
    <row r="91" spans="1:4">
      <c r="A91" s="2" t="s">
        <v>303</v>
      </c>
      <c r="B91" s="7">
        <v>1</v>
      </c>
      <c r="C91" s="8">
        <f t="shared" si="1"/>
        <v>189.99</v>
      </c>
      <c r="D91" s="9">
        <v>189.99</v>
      </c>
    </row>
    <row r="92" spans="1:4">
      <c r="A92" s="2" t="s">
        <v>521</v>
      </c>
      <c r="B92" s="7">
        <v>1</v>
      </c>
      <c r="C92" s="8">
        <f t="shared" si="1"/>
        <v>189.99</v>
      </c>
      <c r="D92" s="9">
        <v>189.99</v>
      </c>
    </row>
    <row r="93" spans="1:4">
      <c r="A93" s="2" t="s">
        <v>572</v>
      </c>
      <c r="B93" s="7">
        <v>1</v>
      </c>
      <c r="C93" s="8">
        <f t="shared" si="1"/>
        <v>189.99</v>
      </c>
      <c r="D93" s="9">
        <v>189.99</v>
      </c>
    </row>
    <row r="94" spans="1:4">
      <c r="A94" s="2" t="s">
        <v>621</v>
      </c>
      <c r="B94" s="7">
        <v>1</v>
      </c>
      <c r="C94" s="8">
        <f t="shared" si="1"/>
        <v>189.99</v>
      </c>
      <c r="D94" s="9">
        <v>189.99</v>
      </c>
    </row>
    <row r="95" spans="1:4">
      <c r="A95" s="2" t="s">
        <v>793</v>
      </c>
      <c r="B95" s="7">
        <v>1</v>
      </c>
      <c r="C95" s="8">
        <f t="shared" si="1"/>
        <v>189.99</v>
      </c>
      <c r="D95" s="9">
        <v>189.99</v>
      </c>
    </row>
    <row r="96" spans="1:4">
      <c r="A96" s="2" t="s">
        <v>800</v>
      </c>
      <c r="B96" s="7">
        <v>1</v>
      </c>
      <c r="C96" s="8">
        <f t="shared" si="1"/>
        <v>189.99</v>
      </c>
      <c r="D96" s="9">
        <v>189.99</v>
      </c>
    </row>
    <row r="97" spans="1:4">
      <c r="A97" s="2" t="s">
        <v>4</v>
      </c>
      <c r="B97" s="7">
        <v>1</v>
      </c>
      <c r="C97" s="8">
        <f t="shared" si="1"/>
        <v>179.99</v>
      </c>
      <c r="D97" s="9">
        <v>179.99</v>
      </c>
    </row>
    <row r="98" spans="1:4">
      <c r="A98" s="2" t="s">
        <v>86</v>
      </c>
      <c r="B98" s="7">
        <v>1</v>
      </c>
      <c r="C98" s="8">
        <f t="shared" si="1"/>
        <v>179.99</v>
      </c>
      <c r="D98" s="9">
        <v>179.99</v>
      </c>
    </row>
    <row r="99" spans="1:4">
      <c r="A99" s="2" t="s">
        <v>94</v>
      </c>
      <c r="B99" s="7">
        <v>1</v>
      </c>
      <c r="C99" s="8">
        <f t="shared" si="1"/>
        <v>179.99</v>
      </c>
      <c r="D99" s="9">
        <v>179.99</v>
      </c>
    </row>
    <row r="100" spans="1:4">
      <c r="A100" s="2" t="s">
        <v>4</v>
      </c>
      <c r="B100" s="7">
        <v>1</v>
      </c>
      <c r="C100" s="8">
        <f t="shared" si="1"/>
        <v>179.99</v>
      </c>
      <c r="D100" s="9">
        <v>179.99</v>
      </c>
    </row>
    <row r="101" spans="1:4">
      <c r="A101" s="2" t="s">
        <v>4</v>
      </c>
      <c r="B101" s="7">
        <v>1</v>
      </c>
      <c r="C101" s="8">
        <f t="shared" si="1"/>
        <v>179.99</v>
      </c>
      <c r="D101" s="9">
        <v>179.99</v>
      </c>
    </row>
    <row r="102" spans="1:4">
      <c r="A102" s="2" t="s">
        <v>321</v>
      </c>
      <c r="B102" s="7">
        <v>1</v>
      </c>
      <c r="C102" s="8">
        <f t="shared" si="1"/>
        <v>179.99</v>
      </c>
      <c r="D102" s="9">
        <v>179.99</v>
      </c>
    </row>
    <row r="103" spans="1:4">
      <c r="A103" s="2" t="s">
        <v>4</v>
      </c>
      <c r="B103" s="7">
        <v>1</v>
      </c>
      <c r="C103" s="8">
        <f t="shared" si="1"/>
        <v>179.99</v>
      </c>
      <c r="D103" s="9">
        <v>179.99</v>
      </c>
    </row>
    <row r="104" spans="1:4">
      <c r="A104" s="2" t="s">
        <v>422</v>
      </c>
      <c r="B104" s="7">
        <v>1</v>
      </c>
      <c r="C104" s="8">
        <f t="shared" si="1"/>
        <v>179.77</v>
      </c>
      <c r="D104" s="9">
        <v>179.77</v>
      </c>
    </row>
    <row r="105" spans="1:4">
      <c r="A105" s="2" t="s">
        <v>361</v>
      </c>
      <c r="B105" s="7">
        <v>1</v>
      </c>
      <c r="C105" s="8">
        <f t="shared" si="1"/>
        <v>174.88</v>
      </c>
      <c r="D105" s="9">
        <v>174.88</v>
      </c>
    </row>
    <row r="106" spans="1:4">
      <c r="A106" s="2" t="s">
        <v>98</v>
      </c>
      <c r="B106" s="7">
        <v>2</v>
      </c>
      <c r="C106" s="8">
        <f t="shared" si="1"/>
        <v>169.99</v>
      </c>
      <c r="D106" s="9">
        <v>339.98</v>
      </c>
    </row>
    <row r="107" spans="1:4">
      <c r="A107" s="2" t="s">
        <v>20</v>
      </c>
      <c r="B107" s="7">
        <v>1</v>
      </c>
      <c r="C107" s="8">
        <f t="shared" si="1"/>
        <v>169.99</v>
      </c>
      <c r="D107" s="9">
        <v>169.99</v>
      </c>
    </row>
    <row r="108" spans="1:4">
      <c r="A108" s="2" t="s">
        <v>87</v>
      </c>
      <c r="B108" s="7">
        <v>1</v>
      </c>
      <c r="C108" s="8">
        <f t="shared" si="1"/>
        <v>169.99</v>
      </c>
      <c r="D108" s="9">
        <v>169.99</v>
      </c>
    </row>
    <row r="109" spans="1:4">
      <c r="A109" s="2" t="s">
        <v>98</v>
      </c>
      <c r="B109" s="7">
        <v>1</v>
      </c>
      <c r="C109" s="8">
        <f t="shared" si="1"/>
        <v>169.99</v>
      </c>
      <c r="D109" s="9">
        <v>169.99</v>
      </c>
    </row>
    <row r="110" spans="1:4">
      <c r="A110" s="2" t="s">
        <v>20</v>
      </c>
      <c r="B110" s="7">
        <v>1</v>
      </c>
      <c r="C110" s="8">
        <f t="shared" si="1"/>
        <v>169.99</v>
      </c>
      <c r="D110" s="9">
        <v>169.99</v>
      </c>
    </row>
    <row r="111" spans="1:4">
      <c r="A111" s="2" t="s">
        <v>118</v>
      </c>
      <c r="B111" s="7">
        <v>1</v>
      </c>
      <c r="C111" s="8">
        <f t="shared" si="1"/>
        <v>169.99</v>
      </c>
      <c r="D111" s="9">
        <v>169.99</v>
      </c>
    </row>
    <row r="112" spans="1:4">
      <c r="A112" s="2" t="s">
        <v>179</v>
      </c>
      <c r="B112" s="7">
        <v>1</v>
      </c>
      <c r="C112" s="8">
        <f t="shared" si="1"/>
        <v>169.99</v>
      </c>
      <c r="D112" s="9">
        <v>169.99</v>
      </c>
    </row>
    <row r="113" spans="1:4">
      <c r="A113" s="2" t="s">
        <v>118</v>
      </c>
      <c r="B113" s="7">
        <v>1</v>
      </c>
      <c r="C113" s="8">
        <f t="shared" si="1"/>
        <v>169.99</v>
      </c>
      <c r="D113" s="9">
        <v>169.99</v>
      </c>
    </row>
    <row r="114" spans="1:4">
      <c r="A114" s="2" t="s">
        <v>505</v>
      </c>
      <c r="B114" s="7">
        <v>1</v>
      </c>
      <c r="C114" s="8">
        <f t="shared" si="1"/>
        <v>169.99</v>
      </c>
      <c r="D114" s="9">
        <v>169.99</v>
      </c>
    </row>
    <row r="115" spans="1:4">
      <c r="A115" s="2" t="s">
        <v>118</v>
      </c>
      <c r="B115" s="7">
        <v>1</v>
      </c>
      <c r="C115" s="8">
        <f t="shared" si="1"/>
        <v>169.99</v>
      </c>
      <c r="D115" s="9">
        <v>169.99</v>
      </c>
    </row>
    <row r="116" spans="1:4">
      <c r="A116" s="2" t="s">
        <v>60</v>
      </c>
      <c r="B116" s="7">
        <v>1</v>
      </c>
      <c r="C116" s="8">
        <f t="shared" si="1"/>
        <v>164.99</v>
      </c>
      <c r="D116" s="9">
        <v>164.99</v>
      </c>
    </row>
    <row r="117" spans="1:4">
      <c r="A117" s="2" t="s">
        <v>99</v>
      </c>
      <c r="B117" s="7">
        <v>2</v>
      </c>
      <c r="C117" s="8">
        <f t="shared" si="1"/>
        <v>159.99</v>
      </c>
      <c r="D117" s="9">
        <v>319.98</v>
      </c>
    </row>
    <row r="118" spans="1:4">
      <c r="A118" s="2" t="s">
        <v>705</v>
      </c>
      <c r="B118" s="7">
        <v>2</v>
      </c>
      <c r="C118" s="8">
        <f t="shared" si="1"/>
        <v>159.99</v>
      </c>
      <c r="D118" s="9">
        <v>319.98</v>
      </c>
    </row>
    <row r="119" spans="1:4">
      <c r="A119" s="2" t="s">
        <v>177</v>
      </c>
      <c r="B119" s="7">
        <v>1</v>
      </c>
      <c r="C119" s="8">
        <f t="shared" si="1"/>
        <v>159.99</v>
      </c>
      <c r="D119" s="9">
        <v>159.99</v>
      </c>
    </row>
    <row r="120" spans="1:4">
      <c r="A120" s="2" t="s">
        <v>461</v>
      </c>
      <c r="B120" s="7">
        <v>1</v>
      </c>
      <c r="C120" s="8">
        <f t="shared" si="1"/>
        <v>159.99</v>
      </c>
      <c r="D120" s="9">
        <v>159.99</v>
      </c>
    </row>
    <row r="121" spans="1:4">
      <c r="A121" s="2" t="s">
        <v>483</v>
      </c>
      <c r="B121" s="7">
        <v>1</v>
      </c>
      <c r="C121" s="8">
        <f t="shared" si="1"/>
        <v>159.99</v>
      </c>
      <c r="D121" s="9">
        <v>159.99</v>
      </c>
    </row>
    <row r="122" spans="1:4">
      <c r="A122" s="2" t="s">
        <v>461</v>
      </c>
      <c r="B122" s="7">
        <v>1</v>
      </c>
      <c r="C122" s="8">
        <f t="shared" si="1"/>
        <v>159.99</v>
      </c>
      <c r="D122" s="9">
        <v>159.99</v>
      </c>
    </row>
    <row r="123" spans="1:4">
      <c r="A123" s="2" t="s">
        <v>23</v>
      </c>
      <c r="B123" s="7">
        <v>1</v>
      </c>
      <c r="C123" s="8">
        <f t="shared" si="1"/>
        <v>150.44999999999999</v>
      </c>
      <c r="D123" s="9">
        <v>150.44999999999999</v>
      </c>
    </row>
    <row r="124" spans="1:4">
      <c r="A124" s="2" t="s">
        <v>23</v>
      </c>
      <c r="B124" s="7">
        <v>1</v>
      </c>
      <c r="C124" s="8">
        <f t="shared" si="1"/>
        <v>150.44999999999999</v>
      </c>
      <c r="D124" s="9">
        <v>150.44999999999999</v>
      </c>
    </row>
    <row r="125" spans="1:4">
      <c r="A125" s="2" t="s">
        <v>23</v>
      </c>
      <c r="B125" s="7">
        <v>1</v>
      </c>
      <c r="C125" s="8">
        <f t="shared" si="1"/>
        <v>150.44999999999999</v>
      </c>
      <c r="D125" s="9">
        <v>150.44999999999999</v>
      </c>
    </row>
    <row r="126" spans="1:4">
      <c r="A126" s="2" t="s">
        <v>23</v>
      </c>
      <c r="B126" s="7">
        <v>1</v>
      </c>
      <c r="C126" s="8">
        <f t="shared" si="1"/>
        <v>150.44999999999999</v>
      </c>
      <c r="D126" s="9">
        <v>150.44999999999999</v>
      </c>
    </row>
    <row r="127" spans="1:4">
      <c r="A127" s="2" t="s">
        <v>7</v>
      </c>
      <c r="B127" s="7">
        <v>3</v>
      </c>
      <c r="C127" s="8">
        <f t="shared" si="1"/>
        <v>149.99</v>
      </c>
      <c r="D127" s="9">
        <v>449.97</v>
      </c>
    </row>
    <row r="128" spans="1:4">
      <c r="A128" s="2" t="s">
        <v>7</v>
      </c>
      <c r="B128" s="7">
        <v>2</v>
      </c>
      <c r="C128" s="8">
        <f t="shared" si="1"/>
        <v>149.99</v>
      </c>
      <c r="D128" s="9">
        <v>299.98</v>
      </c>
    </row>
    <row r="129" spans="1:4">
      <c r="A129" s="2" t="s">
        <v>7</v>
      </c>
      <c r="B129" s="7">
        <v>1</v>
      </c>
      <c r="C129" s="8">
        <f t="shared" si="1"/>
        <v>149.99</v>
      </c>
      <c r="D129" s="9">
        <v>149.99</v>
      </c>
    </row>
    <row r="130" spans="1:4">
      <c r="A130" s="2" t="s">
        <v>11</v>
      </c>
      <c r="B130" s="7">
        <v>1</v>
      </c>
      <c r="C130" s="8">
        <f t="shared" ref="C130:C193" si="2">D130/B130</f>
        <v>149.99</v>
      </c>
      <c r="D130" s="9">
        <v>149.99</v>
      </c>
    </row>
    <row r="131" spans="1:4">
      <c r="A131" s="2" t="s">
        <v>17</v>
      </c>
      <c r="B131" s="7">
        <v>1</v>
      </c>
      <c r="C131" s="8">
        <f t="shared" si="2"/>
        <v>149.99</v>
      </c>
      <c r="D131" s="9">
        <v>149.99</v>
      </c>
    </row>
    <row r="132" spans="1:4">
      <c r="A132" s="2" t="s">
        <v>46</v>
      </c>
      <c r="B132" s="7">
        <v>1</v>
      </c>
      <c r="C132" s="8">
        <f t="shared" si="2"/>
        <v>149.99</v>
      </c>
      <c r="D132" s="9">
        <v>149.99</v>
      </c>
    </row>
    <row r="133" spans="1:4">
      <c r="A133" s="2" t="s">
        <v>51</v>
      </c>
      <c r="B133" s="7">
        <v>1</v>
      </c>
      <c r="C133" s="8">
        <f t="shared" si="2"/>
        <v>149.99</v>
      </c>
      <c r="D133" s="9">
        <v>149.99</v>
      </c>
    </row>
    <row r="134" spans="1:4">
      <c r="A134" s="2" t="s">
        <v>80</v>
      </c>
      <c r="B134" s="7">
        <v>1</v>
      </c>
      <c r="C134" s="8">
        <f t="shared" si="2"/>
        <v>149.99</v>
      </c>
      <c r="D134" s="9">
        <v>149.99</v>
      </c>
    </row>
    <row r="135" spans="1:4">
      <c r="A135" s="2" t="s">
        <v>17</v>
      </c>
      <c r="B135" s="7">
        <v>1</v>
      </c>
      <c r="C135" s="8">
        <f t="shared" si="2"/>
        <v>149.99</v>
      </c>
      <c r="D135" s="9">
        <v>149.99</v>
      </c>
    </row>
    <row r="136" spans="1:4">
      <c r="A136" s="2" t="s">
        <v>17</v>
      </c>
      <c r="B136" s="7">
        <v>1</v>
      </c>
      <c r="C136" s="8">
        <f t="shared" si="2"/>
        <v>149.99</v>
      </c>
      <c r="D136" s="9">
        <v>149.99</v>
      </c>
    </row>
    <row r="137" spans="1:4">
      <c r="A137" s="2" t="s">
        <v>17</v>
      </c>
      <c r="B137" s="7">
        <v>1</v>
      </c>
      <c r="C137" s="8">
        <f t="shared" si="2"/>
        <v>149.99</v>
      </c>
      <c r="D137" s="9">
        <v>149.99</v>
      </c>
    </row>
    <row r="138" spans="1:4">
      <c r="A138" s="2" t="s">
        <v>51</v>
      </c>
      <c r="B138" s="7">
        <v>1</v>
      </c>
      <c r="C138" s="8">
        <f t="shared" si="2"/>
        <v>149.99</v>
      </c>
      <c r="D138" s="9">
        <v>149.99</v>
      </c>
    </row>
    <row r="139" spans="1:4">
      <c r="A139" s="2" t="s">
        <v>17</v>
      </c>
      <c r="B139" s="7">
        <v>1</v>
      </c>
      <c r="C139" s="8">
        <f t="shared" si="2"/>
        <v>149.99</v>
      </c>
      <c r="D139" s="9">
        <v>149.99</v>
      </c>
    </row>
    <row r="140" spans="1:4">
      <c r="A140" s="2" t="s">
        <v>7</v>
      </c>
      <c r="B140" s="7">
        <v>1</v>
      </c>
      <c r="C140" s="8">
        <f t="shared" si="2"/>
        <v>149.99</v>
      </c>
      <c r="D140" s="9">
        <v>149.99</v>
      </c>
    </row>
    <row r="141" spans="1:4">
      <c r="A141" s="2" t="s">
        <v>301</v>
      </c>
      <c r="B141" s="7">
        <v>1</v>
      </c>
      <c r="C141" s="8">
        <f t="shared" si="2"/>
        <v>149.99</v>
      </c>
      <c r="D141" s="9">
        <v>149.99</v>
      </c>
    </row>
    <row r="142" spans="1:4">
      <c r="A142" s="2" t="s">
        <v>7</v>
      </c>
      <c r="B142" s="7">
        <v>1</v>
      </c>
      <c r="C142" s="8">
        <f t="shared" si="2"/>
        <v>149.99</v>
      </c>
      <c r="D142" s="9">
        <v>149.99</v>
      </c>
    </row>
    <row r="143" spans="1:4">
      <c r="A143" s="2" t="s">
        <v>358</v>
      </c>
      <c r="B143" s="7">
        <v>1</v>
      </c>
      <c r="C143" s="8">
        <f t="shared" si="2"/>
        <v>149.99</v>
      </c>
      <c r="D143" s="9">
        <v>149.99</v>
      </c>
    </row>
    <row r="144" spans="1:4">
      <c r="A144" s="2" t="s">
        <v>406</v>
      </c>
      <c r="B144" s="7">
        <v>1</v>
      </c>
      <c r="C144" s="8">
        <f t="shared" si="2"/>
        <v>149.99</v>
      </c>
      <c r="D144" s="9">
        <v>149.99</v>
      </c>
    </row>
    <row r="145" spans="1:4">
      <c r="A145" s="2" t="s">
        <v>7</v>
      </c>
      <c r="B145" s="7">
        <v>1</v>
      </c>
      <c r="C145" s="8">
        <f t="shared" si="2"/>
        <v>149.99</v>
      </c>
      <c r="D145" s="9">
        <v>149.99</v>
      </c>
    </row>
    <row r="146" spans="1:4">
      <c r="A146" s="2" t="s">
        <v>434</v>
      </c>
      <c r="B146" s="7">
        <v>1</v>
      </c>
      <c r="C146" s="8">
        <f t="shared" si="2"/>
        <v>149.99</v>
      </c>
      <c r="D146" s="9">
        <v>149.99</v>
      </c>
    </row>
    <row r="147" spans="1:4">
      <c r="A147" s="2" t="s">
        <v>301</v>
      </c>
      <c r="B147" s="7">
        <v>1</v>
      </c>
      <c r="C147" s="8">
        <f t="shared" si="2"/>
        <v>149.99</v>
      </c>
      <c r="D147" s="9">
        <v>149.99</v>
      </c>
    </row>
    <row r="148" spans="1:4">
      <c r="A148" s="2" t="s">
        <v>11</v>
      </c>
      <c r="B148" s="7">
        <v>1</v>
      </c>
      <c r="C148" s="8">
        <f t="shared" si="2"/>
        <v>149.99</v>
      </c>
      <c r="D148" s="9">
        <v>149.99</v>
      </c>
    </row>
    <row r="149" spans="1:4">
      <c r="A149" s="2" t="s">
        <v>17</v>
      </c>
      <c r="B149" s="7">
        <v>1</v>
      </c>
      <c r="C149" s="8">
        <f t="shared" si="2"/>
        <v>149.99</v>
      </c>
      <c r="D149" s="9">
        <v>149.99</v>
      </c>
    </row>
    <row r="150" spans="1:4">
      <c r="A150" s="2" t="s">
        <v>501</v>
      </c>
      <c r="B150" s="7">
        <v>1</v>
      </c>
      <c r="C150" s="8">
        <f t="shared" si="2"/>
        <v>149.99</v>
      </c>
      <c r="D150" s="9">
        <v>149.99</v>
      </c>
    </row>
    <row r="151" spans="1:4">
      <c r="A151" s="2" t="s">
        <v>509</v>
      </c>
      <c r="B151" s="7">
        <v>1</v>
      </c>
      <c r="C151" s="8">
        <f t="shared" si="2"/>
        <v>149.99</v>
      </c>
      <c r="D151" s="9">
        <v>149.99</v>
      </c>
    </row>
    <row r="152" spans="1:4">
      <c r="A152" s="2" t="s">
        <v>525</v>
      </c>
      <c r="B152" s="7">
        <v>1</v>
      </c>
      <c r="C152" s="8">
        <f t="shared" si="2"/>
        <v>149.99</v>
      </c>
      <c r="D152" s="9">
        <v>149.99</v>
      </c>
    </row>
    <row r="153" spans="1:4">
      <c r="A153" s="2" t="s">
        <v>535</v>
      </c>
      <c r="B153" s="7">
        <v>1</v>
      </c>
      <c r="C153" s="8">
        <f t="shared" si="2"/>
        <v>149.99</v>
      </c>
      <c r="D153" s="9">
        <v>149.99</v>
      </c>
    </row>
    <row r="154" spans="1:4">
      <c r="A154" s="2" t="s">
        <v>7</v>
      </c>
      <c r="B154" s="7">
        <v>1</v>
      </c>
      <c r="C154" s="8">
        <f t="shared" si="2"/>
        <v>149.99</v>
      </c>
      <c r="D154" s="9">
        <v>149.99</v>
      </c>
    </row>
    <row r="155" spans="1:4">
      <c r="A155" s="2" t="s">
        <v>543</v>
      </c>
      <c r="B155" s="7">
        <v>1</v>
      </c>
      <c r="C155" s="8">
        <f t="shared" si="2"/>
        <v>149.99</v>
      </c>
      <c r="D155" s="9">
        <v>149.99</v>
      </c>
    </row>
    <row r="156" spans="1:4">
      <c r="A156" s="2" t="s">
        <v>580</v>
      </c>
      <c r="B156" s="7">
        <v>1</v>
      </c>
      <c r="C156" s="8">
        <f t="shared" si="2"/>
        <v>149.99</v>
      </c>
      <c r="D156" s="9">
        <v>149.99</v>
      </c>
    </row>
    <row r="157" spans="1:4">
      <c r="A157" s="2" t="s">
        <v>535</v>
      </c>
      <c r="B157" s="7">
        <v>1</v>
      </c>
      <c r="C157" s="8">
        <f t="shared" si="2"/>
        <v>149.99</v>
      </c>
      <c r="D157" s="9">
        <v>149.99</v>
      </c>
    </row>
    <row r="158" spans="1:4">
      <c r="A158" s="2" t="s">
        <v>613</v>
      </c>
      <c r="B158" s="7">
        <v>1</v>
      </c>
      <c r="C158" s="8">
        <f t="shared" si="2"/>
        <v>149.99</v>
      </c>
      <c r="D158" s="9">
        <v>149.99</v>
      </c>
    </row>
    <row r="159" spans="1:4">
      <c r="A159" s="2" t="s">
        <v>406</v>
      </c>
      <c r="B159" s="7">
        <v>1</v>
      </c>
      <c r="C159" s="8">
        <f t="shared" si="2"/>
        <v>149.99</v>
      </c>
      <c r="D159" s="9">
        <v>149.99</v>
      </c>
    </row>
    <row r="160" spans="1:4">
      <c r="A160" s="2" t="s">
        <v>17</v>
      </c>
      <c r="B160" s="7">
        <v>1</v>
      </c>
      <c r="C160" s="8">
        <f t="shared" si="2"/>
        <v>149.99</v>
      </c>
      <c r="D160" s="9">
        <v>149.99</v>
      </c>
    </row>
    <row r="161" spans="1:4">
      <c r="A161" s="2" t="s">
        <v>51</v>
      </c>
      <c r="B161" s="7">
        <v>1</v>
      </c>
      <c r="C161" s="8">
        <f t="shared" si="2"/>
        <v>149.99</v>
      </c>
      <c r="D161" s="9">
        <v>149.99</v>
      </c>
    </row>
    <row r="162" spans="1:4">
      <c r="A162" s="2" t="s">
        <v>551</v>
      </c>
      <c r="B162" s="7">
        <v>1</v>
      </c>
      <c r="C162" s="8">
        <f t="shared" si="2"/>
        <v>149.97999999999999</v>
      </c>
      <c r="D162" s="9">
        <v>149.97999999999999</v>
      </c>
    </row>
    <row r="163" spans="1:4">
      <c r="A163" s="2" t="s">
        <v>636</v>
      </c>
      <c r="B163" s="7">
        <v>2</v>
      </c>
      <c r="C163" s="8">
        <f t="shared" si="2"/>
        <v>139.99</v>
      </c>
      <c r="D163" s="9">
        <v>279.98</v>
      </c>
    </row>
    <row r="164" spans="1:4">
      <c r="A164" s="2" t="s">
        <v>390</v>
      </c>
      <c r="B164" s="7">
        <v>1</v>
      </c>
      <c r="C164" s="8">
        <f t="shared" si="2"/>
        <v>139.99</v>
      </c>
      <c r="D164" s="9">
        <v>139.99</v>
      </c>
    </row>
    <row r="165" spans="1:4">
      <c r="A165" s="2" t="s">
        <v>416</v>
      </c>
      <c r="B165" s="7">
        <v>1</v>
      </c>
      <c r="C165" s="8">
        <f t="shared" si="2"/>
        <v>139.99</v>
      </c>
      <c r="D165" s="9">
        <v>139.99</v>
      </c>
    </row>
    <row r="166" spans="1:4">
      <c r="A166" s="2" t="s">
        <v>442</v>
      </c>
      <c r="B166" s="7">
        <v>1</v>
      </c>
      <c r="C166" s="8">
        <f t="shared" si="2"/>
        <v>139.99</v>
      </c>
      <c r="D166" s="9">
        <v>139.99</v>
      </c>
    </row>
    <row r="167" spans="1:4">
      <c r="A167" s="2" t="s">
        <v>744</v>
      </c>
      <c r="B167" s="7">
        <v>1</v>
      </c>
      <c r="C167" s="8">
        <f t="shared" si="2"/>
        <v>139.99</v>
      </c>
      <c r="D167" s="9">
        <v>139.99</v>
      </c>
    </row>
    <row r="168" spans="1:4">
      <c r="A168" s="2" t="s">
        <v>390</v>
      </c>
      <c r="B168" s="7">
        <v>1</v>
      </c>
      <c r="C168" s="8">
        <f t="shared" si="2"/>
        <v>139.99</v>
      </c>
      <c r="D168" s="9">
        <v>139.99</v>
      </c>
    </row>
    <row r="169" spans="1:4">
      <c r="A169" s="2" t="s">
        <v>903</v>
      </c>
      <c r="B169" s="7">
        <v>1</v>
      </c>
      <c r="C169" s="8">
        <f t="shared" si="2"/>
        <v>139.99</v>
      </c>
      <c r="D169" s="9">
        <v>139.99</v>
      </c>
    </row>
    <row r="170" spans="1:4">
      <c r="A170" s="2" t="s">
        <v>8</v>
      </c>
      <c r="B170" s="7">
        <v>4</v>
      </c>
      <c r="C170" s="8">
        <f t="shared" si="2"/>
        <v>129.99</v>
      </c>
      <c r="D170" s="9">
        <v>519.96</v>
      </c>
    </row>
    <row r="171" spans="1:4">
      <c r="A171" s="2" t="s">
        <v>401</v>
      </c>
      <c r="B171" s="7">
        <v>2</v>
      </c>
      <c r="C171" s="8">
        <f t="shared" si="2"/>
        <v>129.99</v>
      </c>
      <c r="D171" s="9">
        <v>259.98</v>
      </c>
    </row>
    <row r="172" spans="1:4">
      <c r="A172" s="2" t="s">
        <v>10</v>
      </c>
      <c r="B172" s="7">
        <v>2</v>
      </c>
      <c r="C172" s="8">
        <f t="shared" si="2"/>
        <v>129.99</v>
      </c>
      <c r="D172" s="9">
        <v>259.98</v>
      </c>
    </row>
    <row r="173" spans="1:4">
      <c r="A173" s="2" t="s">
        <v>8</v>
      </c>
      <c r="B173" s="7">
        <v>1</v>
      </c>
      <c r="C173" s="8">
        <f t="shared" si="2"/>
        <v>129.99</v>
      </c>
      <c r="D173" s="9">
        <v>129.99</v>
      </c>
    </row>
    <row r="174" spans="1:4">
      <c r="A174" s="2" t="s">
        <v>10</v>
      </c>
      <c r="B174" s="7">
        <v>1</v>
      </c>
      <c r="C174" s="8">
        <f t="shared" si="2"/>
        <v>129.99</v>
      </c>
      <c r="D174" s="9">
        <v>129.99</v>
      </c>
    </row>
    <row r="175" spans="1:4">
      <c r="A175" s="2" t="s">
        <v>21</v>
      </c>
      <c r="B175" s="7">
        <v>1</v>
      </c>
      <c r="C175" s="8">
        <f t="shared" si="2"/>
        <v>129.99</v>
      </c>
      <c r="D175" s="9">
        <v>129.99</v>
      </c>
    </row>
    <row r="176" spans="1:4">
      <c r="A176" s="2" t="s">
        <v>52</v>
      </c>
      <c r="B176" s="7">
        <v>1</v>
      </c>
      <c r="C176" s="8">
        <f t="shared" si="2"/>
        <v>129.99</v>
      </c>
      <c r="D176" s="9">
        <v>129.99</v>
      </c>
    </row>
    <row r="177" spans="1:4">
      <c r="A177" s="2" t="s">
        <v>59</v>
      </c>
      <c r="B177" s="7">
        <v>1</v>
      </c>
      <c r="C177" s="8">
        <f t="shared" si="2"/>
        <v>129.99</v>
      </c>
      <c r="D177" s="9">
        <v>129.99</v>
      </c>
    </row>
    <row r="178" spans="1:4">
      <c r="A178" s="2" t="s">
        <v>10</v>
      </c>
      <c r="B178" s="7">
        <v>1</v>
      </c>
      <c r="C178" s="8">
        <f t="shared" si="2"/>
        <v>129.99</v>
      </c>
      <c r="D178" s="9">
        <v>129.99</v>
      </c>
    </row>
    <row r="179" spans="1:4">
      <c r="A179" s="2" t="s">
        <v>113</v>
      </c>
      <c r="B179" s="7">
        <v>1</v>
      </c>
      <c r="C179" s="8">
        <f t="shared" si="2"/>
        <v>129.99</v>
      </c>
      <c r="D179" s="9">
        <v>129.99</v>
      </c>
    </row>
    <row r="180" spans="1:4">
      <c r="A180" s="2" t="s">
        <v>121</v>
      </c>
      <c r="B180" s="7">
        <v>1</v>
      </c>
      <c r="C180" s="8">
        <f t="shared" si="2"/>
        <v>129.99</v>
      </c>
      <c r="D180" s="9">
        <v>129.99</v>
      </c>
    </row>
    <row r="181" spans="1:4">
      <c r="A181" s="2" t="s">
        <v>52</v>
      </c>
      <c r="B181" s="7">
        <v>1</v>
      </c>
      <c r="C181" s="8">
        <f t="shared" si="2"/>
        <v>129.99</v>
      </c>
      <c r="D181" s="9">
        <v>129.99</v>
      </c>
    </row>
    <row r="182" spans="1:4">
      <c r="A182" s="2" t="s">
        <v>225</v>
      </c>
      <c r="B182" s="7">
        <v>1</v>
      </c>
      <c r="C182" s="8">
        <f t="shared" si="2"/>
        <v>129.99</v>
      </c>
      <c r="D182" s="9">
        <v>129.99</v>
      </c>
    </row>
    <row r="183" spans="1:4">
      <c r="A183" s="2" t="s">
        <v>277</v>
      </c>
      <c r="B183" s="7">
        <v>1</v>
      </c>
      <c r="C183" s="8">
        <f t="shared" si="2"/>
        <v>129.99</v>
      </c>
      <c r="D183" s="9">
        <v>129.99</v>
      </c>
    </row>
    <row r="184" spans="1:4">
      <c r="A184" s="2" t="s">
        <v>296</v>
      </c>
      <c r="B184" s="7">
        <v>1</v>
      </c>
      <c r="C184" s="8">
        <f t="shared" si="2"/>
        <v>129.99</v>
      </c>
      <c r="D184" s="9">
        <v>129.99</v>
      </c>
    </row>
    <row r="185" spans="1:4">
      <c r="A185" s="2" t="s">
        <v>318</v>
      </c>
      <c r="B185" s="7">
        <v>1</v>
      </c>
      <c r="C185" s="8">
        <f t="shared" si="2"/>
        <v>129.99</v>
      </c>
      <c r="D185" s="9">
        <v>129.99</v>
      </c>
    </row>
    <row r="186" spans="1:4">
      <c r="A186" s="2" t="s">
        <v>353</v>
      </c>
      <c r="B186" s="7">
        <v>1</v>
      </c>
      <c r="C186" s="8">
        <f t="shared" si="2"/>
        <v>129.99</v>
      </c>
      <c r="D186" s="9">
        <v>129.99</v>
      </c>
    </row>
    <row r="187" spans="1:4">
      <c r="A187" s="2" t="s">
        <v>397</v>
      </c>
      <c r="B187" s="7">
        <v>1</v>
      </c>
      <c r="C187" s="8">
        <f t="shared" si="2"/>
        <v>129.99</v>
      </c>
      <c r="D187" s="9">
        <v>129.99</v>
      </c>
    </row>
    <row r="188" spans="1:4">
      <c r="A188" s="2" t="s">
        <v>8</v>
      </c>
      <c r="B188" s="7">
        <v>1</v>
      </c>
      <c r="C188" s="8">
        <f t="shared" si="2"/>
        <v>129.99</v>
      </c>
      <c r="D188" s="9">
        <v>129.99</v>
      </c>
    </row>
    <row r="189" spans="1:4">
      <c r="A189" s="2" t="s">
        <v>318</v>
      </c>
      <c r="B189" s="7">
        <v>1</v>
      </c>
      <c r="C189" s="8">
        <f t="shared" si="2"/>
        <v>129.99</v>
      </c>
      <c r="D189" s="9">
        <v>129.99</v>
      </c>
    </row>
    <row r="190" spans="1:4">
      <c r="A190" s="2" t="s">
        <v>454</v>
      </c>
      <c r="B190" s="7">
        <v>1</v>
      </c>
      <c r="C190" s="8">
        <f t="shared" si="2"/>
        <v>129.99</v>
      </c>
      <c r="D190" s="9">
        <v>129.99</v>
      </c>
    </row>
    <row r="191" spans="1:4">
      <c r="A191" s="2" t="s">
        <v>113</v>
      </c>
      <c r="B191" s="7">
        <v>1</v>
      </c>
      <c r="C191" s="8">
        <f t="shared" si="2"/>
        <v>129.99</v>
      </c>
      <c r="D191" s="9">
        <v>129.99</v>
      </c>
    </row>
    <row r="192" spans="1:4">
      <c r="A192" s="2" t="s">
        <v>8</v>
      </c>
      <c r="B192" s="7">
        <v>1</v>
      </c>
      <c r="C192" s="8">
        <f t="shared" si="2"/>
        <v>129.99</v>
      </c>
      <c r="D192" s="9">
        <v>129.99</v>
      </c>
    </row>
    <row r="193" spans="1:4">
      <c r="A193" s="2" t="s">
        <v>10</v>
      </c>
      <c r="B193" s="7">
        <v>1</v>
      </c>
      <c r="C193" s="8">
        <f t="shared" si="2"/>
        <v>129.99</v>
      </c>
      <c r="D193" s="9">
        <v>129.99</v>
      </c>
    </row>
    <row r="194" spans="1:4">
      <c r="A194" s="2" t="s">
        <v>622</v>
      </c>
      <c r="B194" s="7">
        <v>1</v>
      </c>
      <c r="C194" s="8">
        <f t="shared" ref="C194:C257" si="3">D194/B194</f>
        <v>129.99</v>
      </c>
      <c r="D194" s="9">
        <v>129.99</v>
      </c>
    </row>
    <row r="195" spans="1:4">
      <c r="A195" s="2" t="s">
        <v>397</v>
      </c>
      <c r="B195" s="7">
        <v>1</v>
      </c>
      <c r="C195" s="8">
        <f t="shared" si="3"/>
        <v>129.99</v>
      </c>
      <c r="D195" s="9">
        <v>129.99</v>
      </c>
    </row>
    <row r="196" spans="1:4">
      <c r="A196" s="2" t="s">
        <v>10</v>
      </c>
      <c r="B196" s="7">
        <v>1</v>
      </c>
      <c r="C196" s="8">
        <f t="shared" si="3"/>
        <v>129.99</v>
      </c>
      <c r="D196" s="9">
        <v>129.99</v>
      </c>
    </row>
    <row r="197" spans="1:4">
      <c r="A197" s="2" t="s">
        <v>401</v>
      </c>
      <c r="B197" s="7">
        <v>1</v>
      </c>
      <c r="C197" s="8">
        <f t="shared" si="3"/>
        <v>129.99</v>
      </c>
      <c r="D197" s="9">
        <v>129.99</v>
      </c>
    </row>
    <row r="198" spans="1:4">
      <c r="A198" s="2" t="s">
        <v>675</v>
      </c>
      <c r="B198" s="7">
        <v>1</v>
      </c>
      <c r="C198" s="8">
        <f t="shared" si="3"/>
        <v>129.99</v>
      </c>
      <c r="D198" s="9">
        <v>129.99</v>
      </c>
    </row>
    <row r="199" spans="1:4">
      <c r="A199" s="2" t="s">
        <v>708</v>
      </c>
      <c r="B199" s="7">
        <v>1</v>
      </c>
      <c r="C199" s="8">
        <f t="shared" si="3"/>
        <v>129.99</v>
      </c>
      <c r="D199" s="9">
        <v>129.99</v>
      </c>
    </row>
    <row r="200" spans="1:4">
      <c r="A200" s="2" t="s">
        <v>675</v>
      </c>
      <c r="B200" s="7">
        <v>1</v>
      </c>
      <c r="C200" s="8">
        <f t="shared" si="3"/>
        <v>129.99</v>
      </c>
      <c r="D200" s="9">
        <v>129.99</v>
      </c>
    </row>
    <row r="201" spans="1:4">
      <c r="A201" s="2" t="s">
        <v>318</v>
      </c>
      <c r="B201" s="7">
        <v>1</v>
      </c>
      <c r="C201" s="8">
        <f t="shared" si="3"/>
        <v>129.99</v>
      </c>
      <c r="D201" s="9">
        <v>129.99</v>
      </c>
    </row>
    <row r="202" spans="1:4">
      <c r="A202" s="2" t="s">
        <v>52</v>
      </c>
      <c r="B202" s="7">
        <v>1</v>
      </c>
      <c r="C202" s="8">
        <f t="shared" si="3"/>
        <v>129.99</v>
      </c>
      <c r="D202" s="9">
        <v>129.99</v>
      </c>
    </row>
    <row r="203" spans="1:4">
      <c r="A203" s="2" t="s">
        <v>79</v>
      </c>
      <c r="B203" s="7">
        <v>1</v>
      </c>
      <c r="C203" s="8">
        <f t="shared" si="3"/>
        <v>129.77000000000001</v>
      </c>
      <c r="D203" s="9">
        <v>129.77000000000001</v>
      </c>
    </row>
    <row r="204" spans="1:4">
      <c r="A204" s="2" t="s">
        <v>238</v>
      </c>
      <c r="B204" s="7">
        <v>1</v>
      </c>
      <c r="C204" s="8">
        <f t="shared" si="3"/>
        <v>129.77000000000001</v>
      </c>
      <c r="D204" s="9">
        <v>129.77000000000001</v>
      </c>
    </row>
    <row r="205" spans="1:4">
      <c r="A205" s="2" t="s">
        <v>799</v>
      </c>
      <c r="B205" s="7">
        <v>1</v>
      </c>
      <c r="C205" s="8">
        <f t="shared" si="3"/>
        <v>129.77000000000001</v>
      </c>
      <c r="D205" s="9">
        <v>129.77000000000001</v>
      </c>
    </row>
    <row r="206" spans="1:4">
      <c r="A206" s="2" t="s">
        <v>103</v>
      </c>
      <c r="B206" s="7">
        <v>1</v>
      </c>
      <c r="C206" s="8">
        <f t="shared" si="3"/>
        <v>124.99</v>
      </c>
      <c r="D206" s="9">
        <v>124.99</v>
      </c>
    </row>
    <row r="207" spans="1:4">
      <c r="A207" s="2" t="s">
        <v>549</v>
      </c>
      <c r="B207" s="7">
        <v>1</v>
      </c>
      <c r="C207" s="8">
        <f t="shared" si="3"/>
        <v>124.99</v>
      </c>
      <c r="D207" s="9">
        <v>124.99</v>
      </c>
    </row>
    <row r="208" spans="1:4">
      <c r="A208" s="2" t="s">
        <v>103</v>
      </c>
      <c r="B208" s="7">
        <v>1</v>
      </c>
      <c r="C208" s="8">
        <f t="shared" si="3"/>
        <v>124.99</v>
      </c>
      <c r="D208" s="9">
        <v>124.99</v>
      </c>
    </row>
    <row r="209" spans="1:4">
      <c r="A209" s="2" t="s">
        <v>100</v>
      </c>
      <c r="B209" s="7">
        <v>1</v>
      </c>
      <c r="C209" s="8">
        <f t="shared" si="3"/>
        <v>119.99</v>
      </c>
      <c r="D209" s="9">
        <v>119.99</v>
      </c>
    </row>
    <row r="210" spans="1:4">
      <c r="A210" s="2" t="s">
        <v>269</v>
      </c>
      <c r="B210" s="7">
        <v>1</v>
      </c>
      <c r="C210" s="8">
        <f t="shared" si="3"/>
        <v>119.99</v>
      </c>
      <c r="D210" s="9">
        <v>119.99</v>
      </c>
    </row>
    <row r="211" spans="1:4">
      <c r="A211" s="2" t="s">
        <v>309</v>
      </c>
      <c r="B211" s="7">
        <v>1</v>
      </c>
      <c r="C211" s="8">
        <f t="shared" si="3"/>
        <v>119.99</v>
      </c>
      <c r="D211" s="9">
        <v>119.99</v>
      </c>
    </row>
    <row r="212" spans="1:4">
      <c r="A212" s="2" t="s">
        <v>311</v>
      </c>
      <c r="B212" s="7">
        <v>1</v>
      </c>
      <c r="C212" s="8">
        <f t="shared" si="3"/>
        <v>119.99</v>
      </c>
      <c r="D212" s="9">
        <v>119.99</v>
      </c>
    </row>
    <row r="213" spans="1:4">
      <c r="A213" s="2" t="s">
        <v>350</v>
      </c>
      <c r="B213" s="7">
        <v>1</v>
      </c>
      <c r="C213" s="8">
        <f t="shared" si="3"/>
        <v>119.99</v>
      </c>
      <c r="D213" s="9">
        <v>119.99</v>
      </c>
    </row>
    <row r="214" spans="1:4">
      <c r="A214" s="2" t="s">
        <v>375</v>
      </c>
      <c r="B214" s="7">
        <v>1</v>
      </c>
      <c r="C214" s="8">
        <f t="shared" si="3"/>
        <v>119.99</v>
      </c>
      <c r="D214" s="9">
        <v>119.99</v>
      </c>
    </row>
    <row r="215" spans="1:4">
      <c r="A215" s="2" t="s">
        <v>437</v>
      </c>
      <c r="B215" s="7">
        <v>1</v>
      </c>
      <c r="C215" s="8">
        <f t="shared" si="3"/>
        <v>119.99</v>
      </c>
      <c r="D215" s="9">
        <v>119.99</v>
      </c>
    </row>
    <row r="216" spans="1:4">
      <c r="A216" s="2" t="s">
        <v>100</v>
      </c>
      <c r="B216" s="7">
        <v>1</v>
      </c>
      <c r="C216" s="8">
        <f t="shared" si="3"/>
        <v>119.99</v>
      </c>
      <c r="D216" s="9">
        <v>119.99</v>
      </c>
    </row>
    <row r="217" spans="1:4">
      <c r="A217" s="2" t="s">
        <v>458</v>
      </c>
      <c r="B217" s="7">
        <v>1</v>
      </c>
      <c r="C217" s="8">
        <f t="shared" si="3"/>
        <v>119.99</v>
      </c>
      <c r="D217" s="9">
        <v>119.99</v>
      </c>
    </row>
    <row r="218" spans="1:4">
      <c r="A218" s="2" t="s">
        <v>475</v>
      </c>
      <c r="B218" s="7">
        <v>1</v>
      </c>
      <c r="C218" s="8">
        <f t="shared" si="3"/>
        <v>119.99</v>
      </c>
      <c r="D218" s="9">
        <v>119.99</v>
      </c>
    </row>
    <row r="219" spans="1:4">
      <c r="A219" s="2" t="s">
        <v>458</v>
      </c>
      <c r="B219" s="7">
        <v>1</v>
      </c>
      <c r="C219" s="8">
        <f t="shared" si="3"/>
        <v>119.99</v>
      </c>
      <c r="D219" s="9">
        <v>119.99</v>
      </c>
    </row>
    <row r="220" spans="1:4">
      <c r="A220" s="2" t="s">
        <v>544</v>
      </c>
      <c r="B220" s="7">
        <v>1</v>
      </c>
      <c r="C220" s="8">
        <f t="shared" si="3"/>
        <v>119.99</v>
      </c>
      <c r="D220" s="9">
        <v>119.99</v>
      </c>
    </row>
    <row r="221" spans="1:4">
      <c r="A221" s="2" t="s">
        <v>563</v>
      </c>
      <c r="B221" s="7">
        <v>1</v>
      </c>
      <c r="C221" s="8">
        <f t="shared" si="3"/>
        <v>119.99</v>
      </c>
      <c r="D221" s="9">
        <v>119.99</v>
      </c>
    </row>
    <row r="222" spans="1:4">
      <c r="A222" s="2" t="s">
        <v>100</v>
      </c>
      <c r="B222" s="7">
        <v>1</v>
      </c>
      <c r="C222" s="8">
        <f t="shared" si="3"/>
        <v>119.99</v>
      </c>
      <c r="D222" s="9">
        <v>119.99</v>
      </c>
    </row>
    <row r="223" spans="1:4">
      <c r="A223" s="2" t="s">
        <v>309</v>
      </c>
      <c r="B223" s="7">
        <v>1</v>
      </c>
      <c r="C223" s="8">
        <f t="shared" si="3"/>
        <v>119.99</v>
      </c>
      <c r="D223" s="9">
        <v>119.99</v>
      </c>
    </row>
    <row r="224" spans="1:4">
      <c r="A224" s="2" t="s">
        <v>586</v>
      </c>
      <c r="B224" s="7">
        <v>1</v>
      </c>
      <c r="C224" s="8">
        <f t="shared" si="3"/>
        <v>119.99</v>
      </c>
      <c r="D224" s="9">
        <v>119.99</v>
      </c>
    </row>
    <row r="225" spans="1:4">
      <c r="A225" s="2" t="s">
        <v>591</v>
      </c>
      <c r="B225" s="7">
        <v>1</v>
      </c>
      <c r="C225" s="8">
        <f t="shared" si="3"/>
        <v>119.99</v>
      </c>
      <c r="D225" s="9">
        <v>119.99</v>
      </c>
    </row>
    <row r="226" spans="1:4">
      <c r="A226" s="2" t="s">
        <v>598</v>
      </c>
      <c r="B226" s="7">
        <v>1</v>
      </c>
      <c r="C226" s="8">
        <f t="shared" si="3"/>
        <v>119.99</v>
      </c>
      <c r="D226" s="9">
        <v>119.99</v>
      </c>
    </row>
    <row r="227" spans="1:4">
      <c r="A227" s="2" t="s">
        <v>100</v>
      </c>
      <c r="B227" s="7">
        <v>1</v>
      </c>
      <c r="C227" s="8">
        <f t="shared" si="3"/>
        <v>119.99</v>
      </c>
      <c r="D227" s="9">
        <v>119.99</v>
      </c>
    </row>
    <row r="228" spans="1:4">
      <c r="A228" s="2" t="s">
        <v>697</v>
      </c>
      <c r="B228" s="7">
        <v>1</v>
      </c>
      <c r="C228" s="8">
        <f t="shared" si="3"/>
        <v>119.99</v>
      </c>
      <c r="D228" s="9">
        <v>119.99</v>
      </c>
    </row>
    <row r="229" spans="1:4">
      <c r="A229" s="2" t="s">
        <v>741</v>
      </c>
      <c r="B229" s="7">
        <v>1</v>
      </c>
      <c r="C229" s="8">
        <f t="shared" si="3"/>
        <v>119.99</v>
      </c>
      <c r="D229" s="9">
        <v>119.99</v>
      </c>
    </row>
    <row r="230" spans="1:4">
      <c r="A230" s="2" t="s">
        <v>757</v>
      </c>
      <c r="B230" s="7">
        <v>1</v>
      </c>
      <c r="C230" s="8">
        <f t="shared" si="3"/>
        <v>119.99</v>
      </c>
      <c r="D230" s="9">
        <v>119.99</v>
      </c>
    </row>
    <row r="231" spans="1:4">
      <c r="A231" s="2" t="s">
        <v>765</v>
      </c>
      <c r="B231" s="7">
        <v>1</v>
      </c>
      <c r="C231" s="8">
        <f t="shared" si="3"/>
        <v>119.99</v>
      </c>
      <c r="D231" s="9">
        <v>119.99</v>
      </c>
    </row>
    <row r="232" spans="1:4">
      <c r="A232" s="2" t="s">
        <v>801</v>
      </c>
      <c r="B232" s="7">
        <v>1</v>
      </c>
      <c r="C232" s="8">
        <f t="shared" si="3"/>
        <v>119.99</v>
      </c>
      <c r="D232" s="9">
        <v>119.99</v>
      </c>
    </row>
    <row r="233" spans="1:4">
      <c r="A233" s="2" t="s">
        <v>281</v>
      </c>
      <c r="B233" s="7">
        <v>1</v>
      </c>
      <c r="C233" s="8">
        <f t="shared" si="3"/>
        <v>119.98</v>
      </c>
      <c r="D233" s="9">
        <v>119.98</v>
      </c>
    </row>
    <row r="234" spans="1:4">
      <c r="A234" s="2" t="s">
        <v>760</v>
      </c>
      <c r="B234" s="7">
        <v>1</v>
      </c>
      <c r="C234" s="8">
        <f t="shared" si="3"/>
        <v>119.98</v>
      </c>
      <c r="D234" s="9">
        <v>119.98</v>
      </c>
    </row>
    <row r="235" spans="1:4">
      <c r="A235" s="2" t="s">
        <v>172</v>
      </c>
      <c r="B235" s="7">
        <v>1</v>
      </c>
      <c r="C235" s="8">
        <f t="shared" si="3"/>
        <v>114.99</v>
      </c>
      <c r="D235" s="9">
        <v>114.99</v>
      </c>
    </row>
    <row r="236" spans="1:4">
      <c r="A236" s="2" t="s">
        <v>172</v>
      </c>
      <c r="B236" s="7">
        <v>1</v>
      </c>
      <c r="C236" s="8">
        <f t="shared" si="3"/>
        <v>114.99</v>
      </c>
      <c r="D236" s="9">
        <v>114.99</v>
      </c>
    </row>
    <row r="237" spans="1:4">
      <c r="A237" s="2" t="s">
        <v>231</v>
      </c>
      <c r="B237" s="7">
        <v>2</v>
      </c>
      <c r="C237" s="8">
        <f t="shared" si="3"/>
        <v>109.99</v>
      </c>
      <c r="D237" s="9">
        <v>219.98</v>
      </c>
    </row>
    <row r="238" spans="1:4">
      <c r="A238" s="2" t="s">
        <v>56</v>
      </c>
      <c r="B238" s="7">
        <v>1</v>
      </c>
      <c r="C238" s="8">
        <f t="shared" si="3"/>
        <v>109.99</v>
      </c>
      <c r="D238" s="9">
        <v>109.99</v>
      </c>
    </row>
    <row r="239" spans="1:4">
      <c r="A239" s="2" t="s">
        <v>77</v>
      </c>
      <c r="B239" s="7">
        <v>1</v>
      </c>
      <c r="C239" s="8">
        <f t="shared" si="3"/>
        <v>109.99</v>
      </c>
      <c r="D239" s="9">
        <v>109.99</v>
      </c>
    </row>
    <row r="240" spans="1:4">
      <c r="A240" s="2" t="s">
        <v>140</v>
      </c>
      <c r="B240" s="7">
        <v>1</v>
      </c>
      <c r="C240" s="8">
        <f t="shared" si="3"/>
        <v>109.99</v>
      </c>
      <c r="D240" s="9">
        <v>109.99</v>
      </c>
    </row>
    <row r="241" spans="1:4">
      <c r="A241" s="2" t="s">
        <v>231</v>
      </c>
      <c r="B241" s="7">
        <v>1</v>
      </c>
      <c r="C241" s="8">
        <f t="shared" si="3"/>
        <v>109.99</v>
      </c>
      <c r="D241" s="9">
        <v>109.99</v>
      </c>
    </row>
    <row r="242" spans="1:4">
      <c r="A242" s="2" t="s">
        <v>256</v>
      </c>
      <c r="B242" s="7">
        <v>1</v>
      </c>
      <c r="C242" s="8">
        <f t="shared" si="3"/>
        <v>109.99</v>
      </c>
      <c r="D242" s="9">
        <v>109.99</v>
      </c>
    </row>
    <row r="243" spans="1:4">
      <c r="A243" s="2" t="s">
        <v>300</v>
      </c>
      <c r="B243" s="7">
        <v>1</v>
      </c>
      <c r="C243" s="8">
        <f t="shared" si="3"/>
        <v>109.99</v>
      </c>
      <c r="D243" s="9">
        <v>109.99</v>
      </c>
    </row>
    <row r="244" spans="1:4">
      <c r="A244" s="2" t="s">
        <v>31</v>
      </c>
      <c r="B244" s="7">
        <v>1</v>
      </c>
      <c r="C244" s="8">
        <f t="shared" si="3"/>
        <v>109.99</v>
      </c>
      <c r="D244" s="9">
        <v>109.99</v>
      </c>
    </row>
    <row r="245" spans="1:4">
      <c r="A245" s="2" t="s">
        <v>256</v>
      </c>
      <c r="B245" s="7">
        <v>1</v>
      </c>
      <c r="C245" s="8">
        <f t="shared" si="3"/>
        <v>109.99</v>
      </c>
      <c r="D245" s="9">
        <v>109.99</v>
      </c>
    </row>
    <row r="246" spans="1:4">
      <c r="A246" s="2" t="s">
        <v>140</v>
      </c>
      <c r="B246" s="7">
        <v>1</v>
      </c>
      <c r="C246" s="8">
        <f t="shared" si="3"/>
        <v>109.99</v>
      </c>
      <c r="D246" s="9">
        <v>109.99</v>
      </c>
    </row>
    <row r="247" spans="1:4">
      <c r="A247" s="2" t="s">
        <v>507</v>
      </c>
      <c r="B247" s="7">
        <v>1</v>
      </c>
      <c r="C247" s="8">
        <f t="shared" si="3"/>
        <v>109.99</v>
      </c>
      <c r="D247" s="9">
        <v>109.99</v>
      </c>
    </row>
    <row r="248" spans="1:4">
      <c r="A248" s="2" t="s">
        <v>565</v>
      </c>
      <c r="B248" s="7">
        <v>1</v>
      </c>
      <c r="C248" s="8">
        <f t="shared" si="3"/>
        <v>109.99</v>
      </c>
      <c r="D248" s="9">
        <v>109.99</v>
      </c>
    </row>
    <row r="249" spans="1:4">
      <c r="A249" s="2" t="s">
        <v>610</v>
      </c>
      <c r="B249" s="7">
        <v>1</v>
      </c>
      <c r="C249" s="8">
        <f t="shared" si="3"/>
        <v>109.99</v>
      </c>
      <c r="D249" s="9">
        <v>109.99</v>
      </c>
    </row>
    <row r="250" spans="1:4">
      <c r="A250" s="2" t="s">
        <v>759</v>
      </c>
      <c r="B250" s="7">
        <v>1</v>
      </c>
      <c r="C250" s="8">
        <f t="shared" si="3"/>
        <v>109.99</v>
      </c>
      <c r="D250" s="9">
        <v>109.99</v>
      </c>
    </row>
    <row r="251" spans="1:4">
      <c r="A251" s="2" t="s">
        <v>171</v>
      </c>
      <c r="B251" s="7">
        <v>1</v>
      </c>
      <c r="C251" s="8">
        <f t="shared" si="3"/>
        <v>109.98</v>
      </c>
      <c r="D251" s="9">
        <v>109.98</v>
      </c>
    </row>
    <row r="252" spans="1:4">
      <c r="A252" s="2" t="s">
        <v>171</v>
      </c>
      <c r="B252" s="7">
        <v>1</v>
      </c>
      <c r="C252" s="8">
        <f t="shared" si="3"/>
        <v>109.98</v>
      </c>
      <c r="D252" s="9">
        <v>109.98</v>
      </c>
    </row>
    <row r="253" spans="1:4">
      <c r="A253" s="2" t="s">
        <v>709</v>
      </c>
      <c r="B253" s="7">
        <v>1</v>
      </c>
      <c r="C253" s="8">
        <f t="shared" si="3"/>
        <v>104.99</v>
      </c>
      <c r="D253" s="9">
        <v>104.99</v>
      </c>
    </row>
    <row r="254" spans="1:4">
      <c r="A254" s="2" t="s">
        <v>22</v>
      </c>
      <c r="B254" s="7">
        <v>6</v>
      </c>
      <c r="C254" s="8">
        <f t="shared" si="3"/>
        <v>99.99</v>
      </c>
      <c r="D254" s="9">
        <v>599.93999999999994</v>
      </c>
    </row>
    <row r="255" spans="1:4">
      <c r="A255" s="2" t="s">
        <v>254</v>
      </c>
      <c r="B255" s="7">
        <v>2</v>
      </c>
      <c r="C255" s="8">
        <f t="shared" si="3"/>
        <v>99.99</v>
      </c>
      <c r="D255" s="9">
        <v>199.98</v>
      </c>
    </row>
    <row r="256" spans="1:4">
      <c r="A256" s="2" t="s">
        <v>478</v>
      </c>
      <c r="B256" s="7">
        <v>2</v>
      </c>
      <c r="C256" s="8">
        <f t="shared" si="3"/>
        <v>99.99</v>
      </c>
      <c r="D256" s="9">
        <v>199.98</v>
      </c>
    </row>
    <row r="257" spans="1:4">
      <c r="A257" s="2" t="s">
        <v>174</v>
      </c>
      <c r="B257" s="7">
        <v>2</v>
      </c>
      <c r="C257" s="8">
        <f t="shared" si="3"/>
        <v>99.99</v>
      </c>
      <c r="D257" s="9">
        <v>199.98</v>
      </c>
    </row>
    <row r="258" spans="1:4">
      <c r="A258" s="2" t="s">
        <v>22</v>
      </c>
      <c r="B258" s="7">
        <v>1</v>
      </c>
      <c r="C258" s="8">
        <f t="shared" ref="C258:C321" si="4">D258/B258</f>
        <v>99.99</v>
      </c>
      <c r="D258" s="9">
        <v>99.99</v>
      </c>
    </row>
    <row r="259" spans="1:4">
      <c r="A259" s="2" t="s">
        <v>33</v>
      </c>
      <c r="B259" s="7">
        <v>1</v>
      </c>
      <c r="C259" s="8">
        <f t="shared" si="4"/>
        <v>99.99</v>
      </c>
      <c r="D259" s="9">
        <v>99.99</v>
      </c>
    </row>
    <row r="260" spans="1:4">
      <c r="A260" s="2" t="s">
        <v>37</v>
      </c>
      <c r="B260" s="7">
        <v>1</v>
      </c>
      <c r="C260" s="8">
        <f t="shared" si="4"/>
        <v>99.99</v>
      </c>
      <c r="D260" s="9">
        <v>99.99</v>
      </c>
    </row>
    <row r="261" spans="1:4">
      <c r="A261" s="2" t="s">
        <v>92</v>
      </c>
      <c r="B261" s="7">
        <v>1</v>
      </c>
      <c r="C261" s="8">
        <f t="shared" si="4"/>
        <v>99.99</v>
      </c>
      <c r="D261" s="9">
        <v>99.99</v>
      </c>
    </row>
    <row r="262" spans="1:4">
      <c r="A262" s="2" t="s">
        <v>107</v>
      </c>
      <c r="B262" s="7">
        <v>1</v>
      </c>
      <c r="C262" s="8">
        <f t="shared" si="4"/>
        <v>99.99</v>
      </c>
      <c r="D262" s="9">
        <v>99.99</v>
      </c>
    </row>
    <row r="263" spans="1:4">
      <c r="A263" s="2" t="s">
        <v>115</v>
      </c>
      <c r="B263" s="7">
        <v>1</v>
      </c>
      <c r="C263" s="8">
        <f t="shared" si="4"/>
        <v>99.99</v>
      </c>
      <c r="D263" s="9">
        <v>99.99</v>
      </c>
    </row>
    <row r="264" spans="1:4">
      <c r="A264" s="2" t="s">
        <v>170</v>
      </c>
      <c r="B264" s="7">
        <v>1</v>
      </c>
      <c r="C264" s="8">
        <f t="shared" si="4"/>
        <v>99.99</v>
      </c>
      <c r="D264" s="9">
        <v>99.99</v>
      </c>
    </row>
    <row r="265" spans="1:4">
      <c r="A265" s="2" t="s">
        <v>174</v>
      </c>
      <c r="B265" s="7">
        <v>1</v>
      </c>
      <c r="C265" s="8">
        <f t="shared" si="4"/>
        <v>99.99</v>
      </c>
      <c r="D265" s="9">
        <v>99.99</v>
      </c>
    </row>
    <row r="266" spans="1:4">
      <c r="A266" s="2" t="s">
        <v>107</v>
      </c>
      <c r="B266" s="7">
        <v>1</v>
      </c>
      <c r="C266" s="8">
        <f t="shared" si="4"/>
        <v>99.99</v>
      </c>
      <c r="D266" s="9">
        <v>99.99</v>
      </c>
    </row>
    <row r="267" spans="1:4">
      <c r="A267" s="2" t="s">
        <v>240</v>
      </c>
      <c r="B267" s="7">
        <v>1</v>
      </c>
      <c r="C267" s="8">
        <f t="shared" si="4"/>
        <v>99.99</v>
      </c>
      <c r="D267" s="9">
        <v>99.99</v>
      </c>
    </row>
    <row r="268" spans="1:4">
      <c r="A268" s="2" t="s">
        <v>285</v>
      </c>
      <c r="B268" s="7">
        <v>1</v>
      </c>
      <c r="C268" s="8">
        <f t="shared" si="4"/>
        <v>99.99</v>
      </c>
      <c r="D268" s="9">
        <v>99.99</v>
      </c>
    </row>
    <row r="269" spans="1:4">
      <c r="A269" s="2" t="s">
        <v>342</v>
      </c>
      <c r="B269" s="7">
        <v>1</v>
      </c>
      <c r="C269" s="8">
        <f t="shared" si="4"/>
        <v>99.99</v>
      </c>
      <c r="D269" s="9">
        <v>99.99</v>
      </c>
    </row>
    <row r="270" spans="1:4">
      <c r="A270" s="2" t="s">
        <v>433</v>
      </c>
      <c r="B270" s="7">
        <v>1</v>
      </c>
      <c r="C270" s="8">
        <f t="shared" si="4"/>
        <v>99.99</v>
      </c>
      <c r="D270" s="9">
        <v>99.99</v>
      </c>
    </row>
    <row r="271" spans="1:4">
      <c r="A271" s="2" t="s">
        <v>443</v>
      </c>
      <c r="B271" s="7">
        <v>1</v>
      </c>
      <c r="C271" s="8">
        <f t="shared" si="4"/>
        <v>99.99</v>
      </c>
      <c r="D271" s="9">
        <v>99.99</v>
      </c>
    </row>
    <row r="272" spans="1:4">
      <c r="A272" s="2" t="s">
        <v>460</v>
      </c>
      <c r="B272" s="7">
        <v>1</v>
      </c>
      <c r="C272" s="8">
        <f t="shared" si="4"/>
        <v>99.99</v>
      </c>
      <c r="D272" s="9">
        <v>99.99</v>
      </c>
    </row>
    <row r="273" spans="1:4">
      <c r="A273" s="2" t="s">
        <v>463</v>
      </c>
      <c r="B273" s="7">
        <v>1</v>
      </c>
      <c r="C273" s="8">
        <f t="shared" si="4"/>
        <v>99.99</v>
      </c>
      <c r="D273" s="9">
        <v>99.99</v>
      </c>
    </row>
    <row r="274" spans="1:4">
      <c r="A274" s="2" t="s">
        <v>478</v>
      </c>
      <c r="B274" s="7">
        <v>1</v>
      </c>
      <c r="C274" s="8">
        <f t="shared" si="4"/>
        <v>99.99</v>
      </c>
      <c r="D274" s="9">
        <v>99.99</v>
      </c>
    </row>
    <row r="275" spans="1:4">
      <c r="A275" s="2" t="s">
        <v>484</v>
      </c>
      <c r="B275" s="7">
        <v>1</v>
      </c>
      <c r="C275" s="8">
        <f t="shared" si="4"/>
        <v>99.99</v>
      </c>
      <c r="D275" s="9">
        <v>99.99</v>
      </c>
    </row>
    <row r="276" spans="1:4">
      <c r="A276" s="2" t="s">
        <v>490</v>
      </c>
      <c r="B276" s="7">
        <v>1</v>
      </c>
      <c r="C276" s="8">
        <f t="shared" si="4"/>
        <v>99.99</v>
      </c>
      <c r="D276" s="9">
        <v>99.99</v>
      </c>
    </row>
    <row r="277" spans="1:4">
      <c r="A277" s="2" t="s">
        <v>493</v>
      </c>
      <c r="B277" s="7">
        <v>1</v>
      </c>
      <c r="C277" s="8">
        <f t="shared" si="4"/>
        <v>99.99</v>
      </c>
      <c r="D277" s="9">
        <v>99.99</v>
      </c>
    </row>
    <row r="278" spans="1:4">
      <c r="A278" s="2" t="s">
        <v>526</v>
      </c>
      <c r="B278" s="7">
        <v>1</v>
      </c>
      <c r="C278" s="8">
        <f t="shared" si="4"/>
        <v>99.99</v>
      </c>
      <c r="D278" s="9">
        <v>99.99</v>
      </c>
    </row>
    <row r="279" spans="1:4">
      <c r="A279" s="2" t="s">
        <v>528</v>
      </c>
      <c r="B279" s="7">
        <v>1</v>
      </c>
      <c r="C279" s="8">
        <f t="shared" si="4"/>
        <v>99.99</v>
      </c>
      <c r="D279" s="9">
        <v>99.99</v>
      </c>
    </row>
    <row r="280" spans="1:4">
      <c r="A280" s="2" t="s">
        <v>490</v>
      </c>
      <c r="B280" s="7">
        <v>1</v>
      </c>
      <c r="C280" s="8">
        <f t="shared" si="4"/>
        <v>99.99</v>
      </c>
      <c r="D280" s="9">
        <v>99.99</v>
      </c>
    </row>
    <row r="281" spans="1:4">
      <c r="A281" s="2" t="s">
        <v>478</v>
      </c>
      <c r="B281" s="7">
        <v>1</v>
      </c>
      <c r="C281" s="8">
        <f t="shared" si="4"/>
        <v>99.99</v>
      </c>
      <c r="D281" s="9">
        <v>99.99</v>
      </c>
    </row>
    <row r="282" spans="1:4">
      <c r="A282" s="2" t="s">
        <v>174</v>
      </c>
      <c r="B282" s="7">
        <v>1</v>
      </c>
      <c r="C282" s="8">
        <f t="shared" si="4"/>
        <v>99.99</v>
      </c>
      <c r="D282" s="9">
        <v>99.99</v>
      </c>
    </row>
    <row r="283" spans="1:4">
      <c r="A283" s="2" t="s">
        <v>493</v>
      </c>
      <c r="B283" s="7">
        <v>1</v>
      </c>
      <c r="C283" s="8">
        <f t="shared" si="4"/>
        <v>99.99</v>
      </c>
      <c r="D283" s="9">
        <v>99.99</v>
      </c>
    </row>
    <row r="284" spans="1:4">
      <c r="A284" s="2" t="s">
        <v>692</v>
      </c>
      <c r="B284" s="7">
        <v>1</v>
      </c>
      <c r="C284" s="8">
        <f t="shared" si="4"/>
        <v>99.99</v>
      </c>
      <c r="D284" s="9">
        <v>99.99</v>
      </c>
    </row>
    <row r="285" spans="1:4">
      <c r="A285" s="2" t="s">
        <v>780</v>
      </c>
      <c r="B285" s="7">
        <v>1</v>
      </c>
      <c r="C285" s="8">
        <f t="shared" si="4"/>
        <v>99.99</v>
      </c>
      <c r="D285" s="9">
        <v>99.99</v>
      </c>
    </row>
    <row r="286" spans="1:4">
      <c r="A286" s="2" t="s">
        <v>782</v>
      </c>
      <c r="B286" s="7">
        <v>1</v>
      </c>
      <c r="C286" s="8">
        <f t="shared" si="4"/>
        <v>99.99</v>
      </c>
      <c r="D286" s="9">
        <v>99.99</v>
      </c>
    </row>
    <row r="287" spans="1:4">
      <c r="A287" s="2" t="s">
        <v>443</v>
      </c>
      <c r="B287" s="7">
        <v>1</v>
      </c>
      <c r="C287" s="8">
        <f t="shared" si="4"/>
        <v>99.99</v>
      </c>
      <c r="D287" s="9">
        <v>99.99</v>
      </c>
    </row>
    <row r="288" spans="1:4">
      <c r="A288" s="2" t="s">
        <v>500</v>
      </c>
      <c r="B288" s="7">
        <v>2</v>
      </c>
      <c r="C288" s="8">
        <f t="shared" si="4"/>
        <v>99.98</v>
      </c>
      <c r="D288" s="9">
        <v>199.96</v>
      </c>
    </row>
    <row r="289" spans="1:4">
      <c r="A289" s="2" t="s">
        <v>29</v>
      </c>
      <c r="B289" s="7">
        <v>1</v>
      </c>
      <c r="C289" s="8">
        <f t="shared" si="4"/>
        <v>99.98</v>
      </c>
      <c r="D289" s="9">
        <v>99.98</v>
      </c>
    </row>
    <row r="290" spans="1:4">
      <c r="A290" s="2" t="s">
        <v>30</v>
      </c>
      <c r="B290" s="7">
        <v>1</v>
      </c>
      <c r="C290" s="8">
        <f t="shared" si="4"/>
        <v>99.98</v>
      </c>
      <c r="D290" s="9">
        <v>99.98</v>
      </c>
    </row>
    <row r="291" spans="1:4">
      <c r="A291" s="2" t="s">
        <v>308</v>
      </c>
      <c r="B291" s="7">
        <v>1</v>
      </c>
      <c r="C291" s="8">
        <f t="shared" si="4"/>
        <v>99.98</v>
      </c>
      <c r="D291" s="9">
        <v>99.98</v>
      </c>
    </row>
    <row r="292" spans="1:4">
      <c r="A292" s="2" t="s">
        <v>447</v>
      </c>
      <c r="B292" s="7">
        <v>1</v>
      </c>
      <c r="C292" s="8">
        <f t="shared" si="4"/>
        <v>99.98</v>
      </c>
      <c r="D292" s="9">
        <v>99.98</v>
      </c>
    </row>
    <row r="293" spans="1:4">
      <c r="A293" s="2" t="s">
        <v>532</v>
      </c>
      <c r="B293" s="7">
        <v>1</v>
      </c>
      <c r="C293" s="8">
        <f t="shared" si="4"/>
        <v>99.98</v>
      </c>
      <c r="D293" s="9">
        <v>99.98</v>
      </c>
    </row>
    <row r="294" spans="1:4">
      <c r="A294" s="2" t="s">
        <v>552</v>
      </c>
      <c r="B294" s="7">
        <v>1</v>
      </c>
      <c r="C294" s="8">
        <f t="shared" si="4"/>
        <v>99.98</v>
      </c>
      <c r="D294" s="9">
        <v>99.98</v>
      </c>
    </row>
    <row r="295" spans="1:4">
      <c r="A295" s="2" t="s">
        <v>667</v>
      </c>
      <c r="B295" s="7">
        <v>1</v>
      </c>
      <c r="C295" s="8">
        <f t="shared" si="4"/>
        <v>99.98</v>
      </c>
      <c r="D295" s="9">
        <v>99.98</v>
      </c>
    </row>
    <row r="296" spans="1:4">
      <c r="A296" s="2" t="s">
        <v>770</v>
      </c>
      <c r="B296" s="7">
        <v>1</v>
      </c>
      <c r="C296" s="8">
        <f t="shared" si="4"/>
        <v>99.98</v>
      </c>
      <c r="D296" s="9">
        <v>99.98</v>
      </c>
    </row>
    <row r="297" spans="1:4">
      <c r="A297" s="2" t="s">
        <v>500</v>
      </c>
      <c r="B297" s="7">
        <v>1</v>
      </c>
      <c r="C297" s="8">
        <f t="shared" si="4"/>
        <v>99.98</v>
      </c>
      <c r="D297" s="9">
        <v>99.98</v>
      </c>
    </row>
    <row r="298" spans="1:4">
      <c r="A298" s="2" t="s">
        <v>176</v>
      </c>
      <c r="B298" s="7">
        <v>1</v>
      </c>
      <c r="C298" s="8">
        <f t="shared" si="4"/>
        <v>99.97</v>
      </c>
      <c r="D298" s="9">
        <v>99.97</v>
      </c>
    </row>
    <row r="299" spans="1:4">
      <c r="A299" s="2" t="s">
        <v>259</v>
      </c>
      <c r="B299" s="7">
        <v>1</v>
      </c>
      <c r="C299" s="8">
        <f t="shared" si="4"/>
        <v>94.99</v>
      </c>
      <c r="D299" s="9">
        <v>94.99</v>
      </c>
    </row>
    <row r="300" spans="1:4">
      <c r="A300" s="2" t="s">
        <v>417</v>
      </c>
      <c r="B300" s="7">
        <v>1</v>
      </c>
      <c r="C300" s="8">
        <f t="shared" si="4"/>
        <v>94.99</v>
      </c>
      <c r="D300" s="9">
        <v>94.99</v>
      </c>
    </row>
    <row r="301" spans="1:4">
      <c r="A301" s="2" t="s">
        <v>623</v>
      </c>
      <c r="B301" s="7">
        <v>1</v>
      </c>
      <c r="C301" s="8">
        <f t="shared" si="4"/>
        <v>90.97</v>
      </c>
      <c r="D301" s="9">
        <v>90.97</v>
      </c>
    </row>
    <row r="302" spans="1:4">
      <c r="A302" s="2" t="s">
        <v>810</v>
      </c>
      <c r="B302" s="7">
        <v>1</v>
      </c>
      <c r="C302" s="8">
        <f t="shared" si="4"/>
        <v>90</v>
      </c>
      <c r="D302" s="9">
        <v>90</v>
      </c>
    </row>
    <row r="303" spans="1:4">
      <c r="A303" s="2" t="s">
        <v>346</v>
      </c>
      <c r="B303" s="7">
        <v>2</v>
      </c>
      <c r="C303" s="8">
        <f t="shared" si="4"/>
        <v>89.99</v>
      </c>
      <c r="D303" s="9">
        <v>179.98</v>
      </c>
    </row>
    <row r="304" spans="1:4">
      <c r="A304" s="2" t="s">
        <v>419</v>
      </c>
      <c r="B304" s="7">
        <v>2</v>
      </c>
      <c r="C304" s="8">
        <f t="shared" si="4"/>
        <v>89.99</v>
      </c>
      <c r="D304" s="9">
        <v>179.98</v>
      </c>
    </row>
    <row r="305" spans="1:4">
      <c r="A305" s="2" t="s">
        <v>95</v>
      </c>
      <c r="B305" s="7">
        <v>1</v>
      </c>
      <c r="C305" s="8">
        <f t="shared" si="4"/>
        <v>89.99</v>
      </c>
      <c r="D305" s="9">
        <v>89.99</v>
      </c>
    </row>
    <row r="306" spans="1:4">
      <c r="A306" s="2" t="s">
        <v>239</v>
      </c>
      <c r="B306" s="7">
        <v>1</v>
      </c>
      <c r="C306" s="8">
        <f t="shared" si="4"/>
        <v>89.99</v>
      </c>
      <c r="D306" s="9">
        <v>89.99</v>
      </c>
    </row>
    <row r="307" spans="1:4">
      <c r="A307" s="2" t="s">
        <v>255</v>
      </c>
      <c r="B307" s="7">
        <v>1</v>
      </c>
      <c r="C307" s="8">
        <f t="shared" si="4"/>
        <v>89.99</v>
      </c>
      <c r="D307" s="9">
        <v>89.99</v>
      </c>
    </row>
    <row r="308" spans="1:4">
      <c r="A308" s="2" t="s">
        <v>333</v>
      </c>
      <c r="B308" s="7">
        <v>1</v>
      </c>
      <c r="C308" s="8">
        <f t="shared" si="4"/>
        <v>89.99</v>
      </c>
      <c r="D308" s="9">
        <v>89.99</v>
      </c>
    </row>
    <row r="309" spans="1:4">
      <c r="A309" s="2" t="s">
        <v>400</v>
      </c>
      <c r="B309" s="7">
        <v>1</v>
      </c>
      <c r="C309" s="8">
        <f t="shared" si="4"/>
        <v>89.99</v>
      </c>
      <c r="D309" s="9">
        <v>89.99</v>
      </c>
    </row>
    <row r="310" spans="1:4">
      <c r="A310" s="2" t="s">
        <v>403</v>
      </c>
      <c r="B310" s="7">
        <v>1</v>
      </c>
      <c r="C310" s="8">
        <f t="shared" si="4"/>
        <v>89.99</v>
      </c>
      <c r="D310" s="9">
        <v>89.99</v>
      </c>
    </row>
    <row r="311" spans="1:4">
      <c r="A311" s="2" t="s">
        <v>333</v>
      </c>
      <c r="B311" s="7">
        <v>1</v>
      </c>
      <c r="C311" s="8">
        <f t="shared" si="4"/>
        <v>89.99</v>
      </c>
      <c r="D311" s="9">
        <v>89.99</v>
      </c>
    </row>
    <row r="312" spans="1:4">
      <c r="A312" s="2" t="s">
        <v>418</v>
      </c>
      <c r="B312" s="7">
        <v>1</v>
      </c>
      <c r="C312" s="8">
        <f t="shared" si="4"/>
        <v>89.99</v>
      </c>
      <c r="D312" s="9">
        <v>89.99</v>
      </c>
    </row>
    <row r="313" spans="1:4">
      <c r="A313" s="2" t="s">
        <v>419</v>
      </c>
      <c r="B313" s="7">
        <v>1</v>
      </c>
      <c r="C313" s="8">
        <f t="shared" si="4"/>
        <v>89.99</v>
      </c>
      <c r="D313" s="9">
        <v>89.99</v>
      </c>
    </row>
    <row r="314" spans="1:4">
      <c r="A314" s="2" t="s">
        <v>436</v>
      </c>
      <c r="B314" s="7">
        <v>1</v>
      </c>
      <c r="C314" s="8">
        <f t="shared" si="4"/>
        <v>89.99</v>
      </c>
      <c r="D314" s="9">
        <v>89.99</v>
      </c>
    </row>
    <row r="315" spans="1:4">
      <c r="A315" s="2" t="s">
        <v>400</v>
      </c>
      <c r="B315" s="7">
        <v>1</v>
      </c>
      <c r="C315" s="8">
        <f t="shared" si="4"/>
        <v>89.99</v>
      </c>
      <c r="D315" s="9">
        <v>89.99</v>
      </c>
    </row>
    <row r="316" spans="1:4">
      <c r="A316" s="2" t="s">
        <v>445</v>
      </c>
      <c r="B316" s="7">
        <v>1</v>
      </c>
      <c r="C316" s="8">
        <f t="shared" si="4"/>
        <v>89.99</v>
      </c>
      <c r="D316" s="9">
        <v>89.99</v>
      </c>
    </row>
    <row r="317" spans="1:4">
      <c r="A317" s="2" t="s">
        <v>419</v>
      </c>
      <c r="B317" s="7">
        <v>1</v>
      </c>
      <c r="C317" s="8">
        <f t="shared" si="4"/>
        <v>89.99</v>
      </c>
      <c r="D317" s="9">
        <v>89.99</v>
      </c>
    </row>
    <row r="318" spans="1:4">
      <c r="A318" s="2" t="s">
        <v>523</v>
      </c>
      <c r="B318" s="7">
        <v>1</v>
      </c>
      <c r="C318" s="8">
        <f t="shared" si="4"/>
        <v>89.99</v>
      </c>
      <c r="D318" s="9">
        <v>89.99</v>
      </c>
    </row>
    <row r="319" spans="1:4">
      <c r="A319" s="2" t="s">
        <v>533</v>
      </c>
      <c r="B319" s="7">
        <v>1</v>
      </c>
      <c r="C319" s="8">
        <f t="shared" si="4"/>
        <v>89.99</v>
      </c>
      <c r="D319" s="9">
        <v>89.99</v>
      </c>
    </row>
    <row r="320" spans="1:4">
      <c r="A320" s="2" t="s">
        <v>419</v>
      </c>
      <c r="B320" s="7">
        <v>1</v>
      </c>
      <c r="C320" s="8">
        <f t="shared" si="4"/>
        <v>89.99</v>
      </c>
      <c r="D320" s="9">
        <v>89.99</v>
      </c>
    </row>
    <row r="321" spans="1:4">
      <c r="A321" s="2" t="s">
        <v>558</v>
      </c>
      <c r="B321" s="7">
        <v>1</v>
      </c>
      <c r="C321" s="8">
        <f t="shared" si="4"/>
        <v>89.99</v>
      </c>
      <c r="D321" s="9">
        <v>89.99</v>
      </c>
    </row>
    <row r="322" spans="1:4">
      <c r="A322" s="2" t="s">
        <v>584</v>
      </c>
      <c r="B322" s="7">
        <v>1</v>
      </c>
      <c r="C322" s="8">
        <f t="shared" ref="C322:C385" si="5">D322/B322</f>
        <v>89.99</v>
      </c>
      <c r="D322" s="9">
        <v>89.99</v>
      </c>
    </row>
    <row r="323" spans="1:4">
      <c r="A323" s="2" t="s">
        <v>400</v>
      </c>
      <c r="B323" s="7">
        <v>1</v>
      </c>
      <c r="C323" s="8">
        <f t="shared" si="5"/>
        <v>89.99</v>
      </c>
      <c r="D323" s="9">
        <v>89.99</v>
      </c>
    </row>
    <row r="324" spans="1:4">
      <c r="A324" s="2" t="s">
        <v>95</v>
      </c>
      <c r="B324" s="7">
        <v>1</v>
      </c>
      <c r="C324" s="8">
        <f t="shared" si="5"/>
        <v>89.99</v>
      </c>
      <c r="D324" s="9">
        <v>89.99</v>
      </c>
    </row>
    <row r="325" spans="1:4">
      <c r="A325" s="2" t="s">
        <v>764</v>
      </c>
      <c r="B325" s="7">
        <v>1</v>
      </c>
      <c r="C325" s="8">
        <f t="shared" si="5"/>
        <v>89.99</v>
      </c>
      <c r="D325" s="9">
        <v>89.99</v>
      </c>
    </row>
    <row r="326" spans="1:4">
      <c r="A326" s="2" t="s">
        <v>766</v>
      </c>
      <c r="B326" s="7">
        <v>1</v>
      </c>
      <c r="C326" s="8">
        <f t="shared" si="5"/>
        <v>89.99</v>
      </c>
      <c r="D326" s="9">
        <v>89.99</v>
      </c>
    </row>
    <row r="327" spans="1:4">
      <c r="A327" s="2" t="s">
        <v>570</v>
      </c>
      <c r="B327" s="7">
        <v>1</v>
      </c>
      <c r="C327" s="8">
        <f t="shared" si="5"/>
        <v>89.98</v>
      </c>
      <c r="D327" s="9">
        <v>89.98</v>
      </c>
    </row>
    <row r="328" spans="1:4">
      <c r="A328" s="2" t="s">
        <v>627</v>
      </c>
      <c r="B328" s="7">
        <v>1</v>
      </c>
      <c r="C328" s="8">
        <f t="shared" si="5"/>
        <v>89.98</v>
      </c>
      <c r="D328" s="9">
        <v>89.98</v>
      </c>
    </row>
    <row r="329" spans="1:4">
      <c r="A329" s="2" t="s">
        <v>853</v>
      </c>
      <c r="B329" s="7">
        <v>3</v>
      </c>
      <c r="C329" s="8">
        <f t="shared" si="5"/>
        <v>89.969999999999985</v>
      </c>
      <c r="D329" s="9">
        <v>269.90999999999997</v>
      </c>
    </row>
    <row r="330" spans="1:4">
      <c r="A330" s="2" t="s">
        <v>335</v>
      </c>
      <c r="B330" s="7">
        <v>1</v>
      </c>
      <c r="C330" s="8">
        <f t="shared" si="5"/>
        <v>84.99</v>
      </c>
      <c r="D330" s="9">
        <v>84.99</v>
      </c>
    </row>
    <row r="331" spans="1:4">
      <c r="A331" s="2" t="s">
        <v>704</v>
      </c>
      <c r="B331" s="7">
        <v>3</v>
      </c>
      <c r="C331" s="8">
        <f t="shared" si="5"/>
        <v>79.989999999999995</v>
      </c>
      <c r="D331" s="9">
        <v>239.96999999999997</v>
      </c>
    </row>
    <row r="332" spans="1:4">
      <c r="A332" s="2" t="s">
        <v>5</v>
      </c>
      <c r="B332" s="7">
        <v>2</v>
      </c>
      <c r="C332" s="8">
        <f t="shared" si="5"/>
        <v>79.989999999999995</v>
      </c>
      <c r="D332" s="9">
        <v>159.97999999999999</v>
      </c>
    </row>
    <row r="333" spans="1:4">
      <c r="A333" s="2" t="s">
        <v>5</v>
      </c>
      <c r="B333" s="7">
        <v>2</v>
      </c>
      <c r="C333" s="8">
        <f t="shared" si="5"/>
        <v>79.989999999999995</v>
      </c>
      <c r="D333" s="9">
        <v>159.97999999999999</v>
      </c>
    </row>
    <row r="334" spans="1:4">
      <c r="A334" s="2" t="s">
        <v>524</v>
      </c>
      <c r="B334" s="7">
        <v>2</v>
      </c>
      <c r="C334" s="8">
        <f t="shared" si="5"/>
        <v>79.989999999999995</v>
      </c>
      <c r="D334" s="9">
        <v>159.97999999999999</v>
      </c>
    </row>
    <row r="335" spans="1:4">
      <c r="A335" s="2" t="s">
        <v>704</v>
      </c>
      <c r="B335" s="7">
        <v>2</v>
      </c>
      <c r="C335" s="8">
        <f t="shared" si="5"/>
        <v>79.989999999999995</v>
      </c>
      <c r="D335" s="9">
        <v>159.97999999999999</v>
      </c>
    </row>
    <row r="336" spans="1:4">
      <c r="A336" s="2" t="s">
        <v>6</v>
      </c>
      <c r="B336" s="7">
        <v>1</v>
      </c>
      <c r="C336" s="8">
        <f t="shared" si="5"/>
        <v>79.989999999999995</v>
      </c>
      <c r="D336" s="9">
        <v>79.989999999999995</v>
      </c>
    </row>
    <row r="337" spans="1:4">
      <c r="A337" s="2" t="s">
        <v>102</v>
      </c>
      <c r="B337" s="7">
        <v>1</v>
      </c>
      <c r="C337" s="8">
        <f t="shared" si="5"/>
        <v>79.989999999999995</v>
      </c>
      <c r="D337" s="9">
        <v>79.989999999999995</v>
      </c>
    </row>
    <row r="338" spans="1:4">
      <c r="A338" s="2" t="s">
        <v>169</v>
      </c>
      <c r="B338" s="7">
        <v>1</v>
      </c>
      <c r="C338" s="8">
        <f t="shared" si="5"/>
        <v>79.989999999999995</v>
      </c>
      <c r="D338" s="9">
        <v>79.989999999999995</v>
      </c>
    </row>
    <row r="339" spans="1:4">
      <c r="A339" s="2" t="s">
        <v>102</v>
      </c>
      <c r="B339" s="7">
        <v>1</v>
      </c>
      <c r="C339" s="8">
        <f t="shared" si="5"/>
        <v>79.989999999999995</v>
      </c>
      <c r="D339" s="9">
        <v>79.989999999999995</v>
      </c>
    </row>
    <row r="340" spans="1:4">
      <c r="A340" s="2" t="s">
        <v>213</v>
      </c>
      <c r="B340" s="7">
        <v>1</v>
      </c>
      <c r="C340" s="8">
        <f t="shared" si="5"/>
        <v>79.989999999999995</v>
      </c>
      <c r="D340" s="9">
        <v>79.989999999999995</v>
      </c>
    </row>
    <row r="341" spans="1:4">
      <c r="A341" s="2" t="s">
        <v>218</v>
      </c>
      <c r="B341" s="7">
        <v>1</v>
      </c>
      <c r="C341" s="8">
        <f t="shared" si="5"/>
        <v>79.989999999999995</v>
      </c>
      <c r="D341" s="9">
        <v>79.989999999999995</v>
      </c>
    </row>
    <row r="342" spans="1:4">
      <c r="A342" s="2" t="s">
        <v>252</v>
      </c>
      <c r="B342" s="7">
        <v>1</v>
      </c>
      <c r="C342" s="8">
        <f t="shared" si="5"/>
        <v>79.989999999999995</v>
      </c>
      <c r="D342" s="9">
        <v>79.989999999999995</v>
      </c>
    </row>
    <row r="343" spans="1:4">
      <c r="A343" s="2" t="s">
        <v>5</v>
      </c>
      <c r="B343" s="7">
        <v>1</v>
      </c>
      <c r="C343" s="8">
        <f t="shared" si="5"/>
        <v>79.989999999999995</v>
      </c>
      <c r="D343" s="9">
        <v>79.989999999999995</v>
      </c>
    </row>
    <row r="344" spans="1:4">
      <c r="A344" s="2" t="s">
        <v>6</v>
      </c>
      <c r="B344" s="7">
        <v>1</v>
      </c>
      <c r="C344" s="8">
        <f t="shared" si="5"/>
        <v>79.989999999999995</v>
      </c>
      <c r="D344" s="9">
        <v>79.989999999999995</v>
      </c>
    </row>
    <row r="345" spans="1:4">
      <c r="A345" s="2" t="s">
        <v>314</v>
      </c>
      <c r="B345" s="7">
        <v>1</v>
      </c>
      <c r="C345" s="8">
        <f t="shared" si="5"/>
        <v>79.989999999999995</v>
      </c>
      <c r="D345" s="9">
        <v>79.989999999999995</v>
      </c>
    </row>
    <row r="346" spans="1:4">
      <c r="A346" s="2" t="s">
        <v>328</v>
      </c>
      <c r="B346" s="7">
        <v>1</v>
      </c>
      <c r="C346" s="8">
        <f t="shared" si="5"/>
        <v>79.989999999999995</v>
      </c>
      <c r="D346" s="9">
        <v>79.989999999999995</v>
      </c>
    </row>
    <row r="347" spans="1:4">
      <c r="A347" s="2" t="s">
        <v>6</v>
      </c>
      <c r="B347" s="7">
        <v>1</v>
      </c>
      <c r="C347" s="8">
        <f t="shared" si="5"/>
        <v>79.989999999999995</v>
      </c>
      <c r="D347" s="9">
        <v>79.989999999999995</v>
      </c>
    </row>
    <row r="348" spans="1:4">
      <c r="A348" s="2" t="s">
        <v>354</v>
      </c>
      <c r="B348" s="7">
        <v>1</v>
      </c>
      <c r="C348" s="8">
        <f t="shared" si="5"/>
        <v>79.989999999999995</v>
      </c>
      <c r="D348" s="9">
        <v>79.989999999999995</v>
      </c>
    </row>
    <row r="349" spans="1:4">
      <c r="A349" s="2" t="s">
        <v>408</v>
      </c>
      <c r="B349" s="7">
        <v>1</v>
      </c>
      <c r="C349" s="8">
        <f t="shared" si="5"/>
        <v>79.989999999999995</v>
      </c>
      <c r="D349" s="9">
        <v>79.989999999999995</v>
      </c>
    </row>
    <row r="350" spans="1:4">
      <c r="A350" s="2" t="s">
        <v>6</v>
      </c>
      <c r="B350" s="7">
        <v>1</v>
      </c>
      <c r="C350" s="8">
        <f t="shared" si="5"/>
        <v>79.989999999999995</v>
      </c>
      <c r="D350" s="9">
        <v>79.989999999999995</v>
      </c>
    </row>
    <row r="351" spans="1:4">
      <c r="A351" s="2" t="s">
        <v>5</v>
      </c>
      <c r="B351" s="7">
        <v>1</v>
      </c>
      <c r="C351" s="8">
        <f t="shared" si="5"/>
        <v>79.989999999999995</v>
      </c>
      <c r="D351" s="9">
        <v>79.989999999999995</v>
      </c>
    </row>
    <row r="352" spans="1:4">
      <c r="A352" s="2" t="s">
        <v>452</v>
      </c>
      <c r="B352" s="7">
        <v>1</v>
      </c>
      <c r="C352" s="8">
        <f t="shared" si="5"/>
        <v>79.989999999999995</v>
      </c>
      <c r="D352" s="9">
        <v>79.989999999999995</v>
      </c>
    </row>
    <row r="353" spans="1:4">
      <c r="A353" s="2" t="s">
        <v>5</v>
      </c>
      <c r="B353" s="7">
        <v>1</v>
      </c>
      <c r="C353" s="8">
        <f t="shared" si="5"/>
        <v>79.989999999999995</v>
      </c>
      <c r="D353" s="9">
        <v>79.989999999999995</v>
      </c>
    </row>
    <row r="354" spans="1:4">
      <c r="A354" s="2" t="s">
        <v>6</v>
      </c>
      <c r="B354" s="7">
        <v>1</v>
      </c>
      <c r="C354" s="8">
        <f t="shared" si="5"/>
        <v>79.989999999999995</v>
      </c>
      <c r="D354" s="9">
        <v>79.989999999999995</v>
      </c>
    </row>
    <row r="355" spans="1:4">
      <c r="A355" s="2" t="s">
        <v>462</v>
      </c>
      <c r="B355" s="7">
        <v>1</v>
      </c>
      <c r="C355" s="8">
        <f t="shared" si="5"/>
        <v>79.989999999999995</v>
      </c>
      <c r="D355" s="9">
        <v>79.989999999999995</v>
      </c>
    </row>
    <row r="356" spans="1:4">
      <c r="A356" s="2" t="s">
        <v>569</v>
      </c>
      <c r="B356" s="7">
        <v>1</v>
      </c>
      <c r="C356" s="8">
        <f t="shared" si="5"/>
        <v>79.989999999999995</v>
      </c>
      <c r="D356" s="9">
        <v>79.989999999999995</v>
      </c>
    </row>
    <row r="357" spans="1:4">
      <c r="A357" s="2" t="s">
        <v>5</v>
      </c>
      <c r="B357" s="7">
        <v>1</v>
      </c>
      <c r="C357" s="8">
        <f t="shared" si="5"/>
        <v>79.989999999999995</v>
      </c>
      <c r="D357" s="9">
        <v>79.989999999999995</v>
      </c>
    </row>
    <row r="358" spans="1:4">
      <c r="A358" s="2" t="s">
        <v>589</v>
      </c>
      <c r="B358" s="7">
        <v>1</v>
      </c>
      <c r="C358" s="8">
        <f t="shared" si="5"/>
        <v>79.989999999999995</v>
      </c>
      <c r="D358" s="9">
        <v>79.989999999999995</v>
      </c>
    </row>
    <row r="359" spans="1:4">
      <c r="A359" s="2" t="s">
        <v>5</v>
      </c>
      <c r="B359" s="7">
        <v>1</v>
      </c>
      <c r="C359" s="8">
        <f t="shared" si="5"/>
        <v>79.989999999999995</v>
      </c>
      <c r="D359" s="9">
        <v>79.989999999999995</v>
      </c>
    </row>
    <row r="360" spans="1:4">
      <c r="A360" s="2" t="s">
        <v>639</v>
      </c>
      <c r="B360" s="7">
        <v>1</v>
      </c>
      <c r="C360" s="8">
        <f t="shared" si="5"/>
        <v>79.989999999999995</v>
      </c>
      <c r="D360" s="9">
        <v>79.989999999999995</v>
      </c>
    </row>
    <row r="361" spans="1:4">
      <c r="A361" s="2" t="s">
        <v>652</v>
      </c>
      <c r="B361" s="7">
        <v>1</v>
      </c>
      <c r="C361" s="8">
        <f t="shared" si="5"/>
        <v>79.989999999999995</v>
      </c>
      <c r="D361" s="9">
        <v>79.989999999999995</v>
      </c>
    </row>
    <row r="362" spans="1:4">
      <c r="A362" s="2" t="s">
        <v>653</v>
      </c>
      <c r="B362" s="7">
        <v>1</v>
      </c>
      <c r="C362" s="8">
        <f t="shared" si="5"/>
        <v>79.989999999999995</v>
      </c>
      <c r="D362" s="9">
        <v>79.989999999999995</v>
      </c>
    </row>
    <row r="363" spans="1:4">
      <c r="A363" s="2" t="s">
        <v>762</v>
      </c>
      <c r="B363" s="7">
        <v>1</v>
      </c>
      <c r="C363" s="8">
        <f t="shared" si="5"/>
        <v>79.989999999999995</v>
      </c>
      <c r="D363" s="9">
        <v>79.989999999999995</v>
      </c>
    </row>
    <row r="364" spans="1:4">
      <c r="A364" s="2" t="s">
        <v>452</v>
      </c>
      <c r="B364" s="7">
        <v>1</v>
      </c>
      <c r="C364" s="8">
        <f t="shared" si="5"/>
        <v>79.989999999999995</v>
      </c>
      <c r="D364" s="9">
        <v>79.989999999999995</v>
      </c>
    </row>
    <row r="365" spans="1:4">
      <c r="A365" s="2" t="s">
        <v>804</v>
      </c>
      <c r="B365" s="7">
        <v>1</v>
      </c>
      <c r="C365" s="8">
        <f t="shared" si="5"/>
        <v>79.989999999999995</v>
      </c>
      <c r="D365" s="9">
        <v>79.989999999999995</v>
      </c>
    </row>
    <row r="366" spans="1:4">
      <c r="A366" s="2" t="s">
        <v>817</v>
      </c>
      <c r="B366" s="7">
        <v>1</v>
      </c>
      <c r="C366" s="8">
        <f t="shared" si="5"/>
        <v>79.989999999999995</v>
      </c>
      <c r="D366" s="9">
        <v>79.989999999999995</v>
      </c>
    </row>
    <row r="367" spans="1:4">
      <c r="A367" s="2" t="s">
        <v>583</v>
      </c>
      <c r="B367" s="7">
        <v>1</v>
      </c>
      <c r="C367" s="8">
        <f t="shared" si="5"/>
        <v>77.98</v>
      </c>
      <c r="D367" s="9">
        <v>77.98</v>
      </c>
    </row>
    <row r="368" spans="1:4">
      <c r="A368" s="2" t="s">
        <v>771</v>
      </c>
      <c r="B368" s="7">
        <v>1</v>
      </c>
      <c r="C368" s="8">
        <f t="shared" si="5"/>
        <v>77.98</v>
      </c>
      <c r="D368" s="9">
        <v>77.98</v>
      </c>
    </row>
    <row r="369" spans="1:4">
      <c r="A369" s="2" t="s">
        <v>772</v>
      </c>
      <c r="B369" s="7">
        <v>1</v>
      </c>
      <c r="C369" s="8">
        <f t="shared" si="5"/>
        <v>77.98</v>
      </c>
      <c r="D369" s="9">
        <v>77.98</v>
      </c>
    </row>
    <row r="370" spans="1:4">
      <c r="A370" s="2" t="s">
        <v>811</v>
      </c>
      <c r="B370" s="7">
        <v>1</v>
      </c>
      <c r="C370" s="8">
        <f t="shared" si="5"/>
        <v>77.98</v>
      </c>
      <c r="D370" s="9">
        <v>77.98</v>
      </c>
    </row>
    <row r="371" spans="1:4">
      <c r="A371" s="2" t="s">
        <v>288</v>
      </c>
      <c r="B371" s="7">
        <v>1</v>
      </c>
      <c r="C371" s="8">
        <f t="shared" si="5"/>
        <v>74.989999999999995</v>
      </c>
      <c r="D371" s="9">
        <v>74.989999999999995</v>
      </c>
    </row>
    <row r="372" spans="1:4">
      <c r="A372" s="2" t="s">
        <v>628</v>
      </c>
      <c r="B372" s="7">
        <v>1</v>
      </c>
      <c r="C372" s="8">
        <f t="shared" si="5"/>
        <v>74.989999999999995</v>
      </c>
      <c r="D372" s="9">
        <v>74.989999999999995</v>
      </c>
    </row>
    <row r="373" spans="1:4">
      <c r="A373" s="2" t="s">
        <v>108</v>
      </c>
      <c r="B373" s="7">
        <v>1</v>
      </c>
      <c r="C373" s="8">
        <f t="shared" si="5"/>
        <v>74.98</v>
      </c>
      <c r="D373" s="9">
        <v>74.98</v>
      </c>
    </row>
    <row r="374" spans="1:4">
      <c r="A374" s="2" t="s">
        <v>221</v>
      </c>
      <c r="B374" s="7">
        <v>1</v>
      </c>
      <c r="C374" s="8">
        <f t="shared" si="5"/>
        <v>74.98</v>
      </c>
      <c r="D374" s="9">
        <v>74.98</v>
      </c>
    </row>
    <row r="375" spans="1:4">
      <c r="A375" s="2" t="s">
        <v>380</v>
      </c>
      <c r="B375" s="7">
        <v>1</v>
      </c>
      <c r="C375" s="8">
        <f t="shared" si="5"/>
        <v>74.98</v>
      </c>
      <c r="D375" s="9">
        <v>74.98</v>
      </c>
    </row>
    <row r="376" spans="1:4">
      <c r="A376" s="2" t="s">
        <v>392</v>
      </c>
      <c r="B376" s="7">
        <v>1</v>
      </c>
      <c r="C376" s="8">
        <f t="shared" si="5"/>
        <v>74.98</v>
      </c>
      <c r="D376" s="9">
        <v>74.98</v>
      </c>
    </row>
    <row r="377" spans="1:4">
      <c r="A377" s="2" t="s">
        <v>577</v>
      </c>
      <c r="B377" s="7">
        <v>1</v>
      </c>
      <c r="C377" s="8">
        <f t="shared" si="5"/>
        <v>74.98</v>
      </c>
      <c r="D377" s="9">
        <v>74.98</v>
      </c>
    </row>
    <row r="378" spans="1:4">
      <c r="A378" s="2" t="s">
        <v>768</v>
      </c>
      <c r="B378" s="7">
        <v>1</v>
      </c>
      <c r="C378" s="8">
        <f t="shared" si="5"/>
        <v>74.98</v>
      </c>
      <c r="D378" s="9">
        <v>74.98</v>
      </c>
    </row>
    <row r="379" spans="1:4">
      <c r="A379" s="2" t="s">
        <v>446</v>
      </c>
      <c r="B379" s="7">
        <v>1</v>
      </c>
      <c r="C379" s="8">
        <f t="shared" si="5"/>
        <v>70</v>
      </c>
      <c r="D379" s="9">
        <v>70</v>
      </c>
    </row>
    <row r="380" spans="1:4">
      <c r="A380" s="2" t="s">
        <v>57</v>
      </c>
      <c r="B380" s="7">
        <v>1</v>
      </c>
      <c r="C380" s="8">
        <f t="shared" si="5"/>
        <v>69.989999999999995</v>
      </c>
      <c r="D380" s="9">
        <v>69.989999999999995</v>
      </c>
    </row>
    <row r="381" spans="1:4">
      <c r="A381" s="2" t="s">
        <v>89</v>
      </c>
      <c r="B381" s="7">
        <v>1</v>
      </c>
      <c r="C381" s="8">
        <f t="shared" si="5"/>
        <v>69.989999999999995</v>
      </c>
      <c r="D381" s="9">
        <v>69.989999999999995</v>
      </c>
    </row>
    <row r="382" spans="1:4">
      <c r="A382" s="2" t="s">
        <v>112</v>
      </c>
      <c r="B382" s="7">
        <v>1</v>
      </c>
      <c r="C382" s="8">
        <f t="shared" si="5"/>
        <v>69.989999999999995</v>
      </c>
      <c r="D382" s="9">
        <v>69.989999999999995</v>
      </c>
    </row>
    <row r="383" spans="1:4">
      <c r="A383" s="2" t="s">
        <v>165</v>
      </c>
      <c r="B383" s="7">
        <v>1</v>
      </c>
      <c r="C383" s="8">
        <f t="shared" si="5"/>
        <v>69.989999999999995</v>
      </c>
      <c r="D383" s="9">
        <v>69.989999999999995</v>
      </c>
    </row>
    <row r="384" spans="1:4">
      <c r="A384" s="2" t="s">
        <v>257</v>
      </c>
      <c r="B384" s="7">
        <v>1</v>
      </c>
      <c r="C384" s="8">
        <f t="shared" si="5"/>
        <v>69.989999999999995</v>
      </c>
      <c r="D384" s="9">
        <v>69.989999999999995</v>
      </c>
    </row>
    <row r="385" spans="1:4">
      <c r="A385" s="2" t="s">
        <v>282</v>
      </c>
      <c r="B385" s="7">
        <v>1</v>
      </c>
      <c r="C385" s="8">
        <f t="shared" si="5"/>
        <v>69.989999999999995</v>
      </c>
      <c r="D385" s="9">
        <v>69.989999999999995</v>
      </c>
    </row>
    <row r="386" spans="1:4">
      <c r="A386" s="2" t="s">
        <v>257</v>
      </c>
      <c r="B386" s="7">
        <v>1</v>
      </c>
      <c r="C386" s="8">
        <f t="shared" ref="C386:C449" si="6">D386/B386</f>
        <v>69.989999999999995</v>
      </c>
      <c r="D386" s="9">
        <v>69.989999999999995</v>
      </c>
    </row>
    <row r="387" spans="1:4">
      <c r="A387" s="2" t="s">
        <v>440</v>
      </c>
      <c r="B387" s="7">
        <v>1</v>
      </c>
      <c r="C387" s="8">
        <f t="shared" si="6"/>
        <v>69.989999999999995</v>
      </c>
      <c r="D387" s="9">
        <v>69.989999999999995</v>
      </c>
    </row>
    <row r="388" spans="1:4">
      <c r="A388" s="2" t="s">
        <v>440</v>
      </c>
      <c r="B388" s="7">
        <v>1</v>
      </c>
      <c r="C388" s="8">
        <f t="shared" si="6"/>
        <v>69.989999999999995</v>
      </c>
      <c r="D388" s="9">
        <v>69.989999999999995</v>
      </c>
    </row>
    <row r="389" spans="1:4">
      <c r="A389" s="2" t="s">
        <v>527</v>
      </c>
      <c r="B389" s="7">
        <v>1</v>
      </c>
      <c r="C389" s="8">
        <f t="shared" si="6"/>
        <v>69.989999999999995</v>
      </c>
      <c r="D389" s="9">
        <v>69.989999999999995</v>
      </c>
    </row>
    <row r="390" spans="1:4">
      <c r="A390" s="2" t="s">
        <v>562</v>
      </c>
      <c r="B390" s="7">
        <v>1</v>
      </c>
      <c r="C390" s="8">
        <f t="shared" si="6"/>
        <v>69.989999999999995</v>
      </c>
      <c r="D390" s="9">
        <v>69.989999999999995</v>
      </c>
    </row>
    <row r="391" spans="1:4">
      <c r="A391" s="2" t="s">
        <v>567</v>
      </c>
      <c r="B391" s="7">
        <v>1</v>
      </c>
      <c r="C391" s="8">
        <f t="shared" si="6"/>
        <v>69.989999999999995</v>
      </c>
      <c r="D391" s="9">
        <v>69.989999999999995</v>
      </c>
    </row>
    <row r="392" spans="1:4">
      <c r="A392" s="2" t="s">
        <v>568</v>
      </c>
      <c r="B392" s="7">
        <v>1</v>
      </c>
      <c r="C392" s="8">
        <f t="shared" si="6"/>
        <v>69.989999999999995</v>
      </c>
      <c r="D392" s="9">
        <v>69.989999999999995</v>
      </c>
    </row>
    <row r="393" spans="1:4">
      <c r="A393" s="2" t="s">
        <v>257</v>
      </c>
      <c r="B393" s="7">
        <v>1</v>
      </c>
      <c r="C393" s="8">
        <f t="shared" si="6"/>
        <v>69.989999999999995</v>
      </c>
      <c r="D393" s="9">
        <v>69.989999999999995</v>
      </c>
    </row>
    <row r="394" spans="1:4">
      <c r="A394" s="2" t="s">
        <v>609</v>
      </c>
      <c r="B394" s="7">
        <v>1</v>
      </c>
      <c r="C394" s="8">
        <f t="shared" si="6"/>
        <v>69.989999999999995</v>
      </c>
      <c r="D394" s="9">
        <v>69.989999999999995</v>
      </c>
    </row>
    <row r="395" spans="1:4">
      <c r="A395" s="2" t="s">
        <v>624</v>
      </c>
      <c r="B395" s="7">
        <v>1</v>
      </c>
      <c r="C395" s="8">
        <f t="shared" si="6"/>
        <v>69.989999999999995</v>
      </c>
      <c r="D395" s="9">
        <v>69.989999999999995</v>
      </c>
    </row>
    <row r="396" spans="1:4">
      <c r="A396" s="2" t="s">
        <v>830</v>
      </c>
      <c r="B396" s="7">
        <v>1</v>
      </c>
      <c r="C396" s="8">
        <f t="shared" si="6"/>
        <v>69.989999999999995</v>
      </c>
      <c r="D396" s="9">
        <v>69.989999999999995</v>
      </c>
    </row>
    <row r="397" spans="1:4">
      <c r="A397" s="2" t="s">
        <v>912</v>
      </c>
      <c r="B397" s="7">
        <v>1</v>
      </c>
      <c r="C397" s="8">
        <f t="shared" si="6"/>
        <v>69.989999999999995</v>
      </c>
      <c r="D397" s="9">
        <v>69.989999999999995</v>
      </c>
    </row>
    <row r="398" spans="1:4">
      <c r="A398" s="2" t="s">
        <v>913</v>
      </c>
      <c r="B398" s="7">
        <v>1</v>
      </c>
      <c r="C398" s="8">
        <f t="shared" si="6"/>
        <v>69.989999999999995</v>
      </c>
      <c r="D398" s="9">
        <v>69.989999999999995</v>
      </c>
    </row>
    <row r="399" spans="1:4">
      <c r="A399" s="2" t="s">
        <v>553</v>
      </c>
      <c r="B399" s="7">
        <v>1</v>
      </c>
      <c r="C399" s="8">
        <f t="shared" si="6"/>
        <v>69.98</v>
      </c>
      <c r="D399" s="9">
        <v>69.98</v>
      </c>
    </row>
    <row r="400" spans="1:4">
      <c r="A400" s="2" t="s">
        <v>554</v>
      </c>
      <c r="B400" s="7">
        <v>1</v>
      </c>
      <c r="C400" s="8">
        <f t="shared" si="6"/>
        <v>69.98</v>
      </c>
      <c r="D400" s="9">
        <v>69.98</v>
      </c>
    </row>
    <row r="401" spans="1:4">
      <c r="A401" s="2" t="s">
        <v>700</v>
      </c>
      <c r="B401" s="7">
        <v>1</v>
      </c>
      <c r="C401" s="8">
        <f t="shared" si="6"/>
        <v>69.98</v>
      </c>
      <c r="D401" s="9">
        <v>69.98</v>
      </c>
    </row>
    <row r="402" spans="1:4">
      <c r="A402" s="2" t="s">
        <v>279</v>
      </c>
      <c r="B402" s="7">
        <v>1</v>
      </c>
      <c r="C402" s="8">
        <f t="shared" si="6"/>
        <v>69</v>
      </c>
      <c r="D402" s="9">
        <v>69</v>
      </c>
    </row>
    <row r="403" spans="1:4">
      <c r="A403" s="2" t="s">
        <v>279</v>
      </c>
      <c r="B403" s="7">
        <v>1</v>
      </c>
      <c r="C403" s="8">
        <f t="shared" si="6"/>
        <v>69</v>
      </c>
      <c r="D403" s="9">
        <v>69</v>
      </c>
    </row>
    <row r="404" spans="1:4">
      <c r="A404" s="2" t="s">
        <v>39</v>
      </c>
      <c r="B404" s="7">
        <v>1</v>
      </c>
      <c r="C404" s="8">
        <f t="shared" si="6"/>
        <v>64.989999999999995</v>
      </c>
      <c r="D404" s="9">
        <v>64.989999999999995</v>
      </c>
    </row>
    <row r="405" spans="1:4">
      <c r="A405" s="2" t="s">
        <v>359</v>
      </c>
      <c r="B405" s="7">
        <v>1</v>
      </c>
      <c r="C405" s="8">
        <f t="shared" si="6"/>
        <v>64.989999999999995</v>
      </c>
      <c r="D405" s="9">
        <v>64.989999999999995</v>
      </c>
    </row>
    <row r="406" spans="1:4">
      <c r="A406" s="2" t="s">
        <v>456</v>
      </c>
      <c r="B406" s="7">
        <v>1</v>
      </c>
      <c r="C406" s="8">
        <f t="shared" si="6"/>
        <v>64.989999999999995</v>
      </c>
      <c r="D406" s="9">
        <v>64.989999999999995</v>
      </c>
    </row>
    <row r="407" spans="1:4">
      <c r="A407" s="2" t="s">
        <v>180</v>
      </c>
      <c r="B407" s="7">
        <v>1</v>
      </c>
      <c r="C407" s="8">
        <f t="shared" si="6"/>
        <v>64.98</v>
      </c>
      <c r="D407" s="9">
        <v>64.98</v>
      </c>
    </row>
    <row r="408" spans="1:4">
      <c r="A408" s="2" t="s">
        <v>546</v>
      </c>
      <c r="B408" s="7">
        <v>1</v>
      </c>
      <c r="C408" s="8">
        <f t="shared" si="6"/>
        <v>64.98</v>
      </c>
      <c r="D408" s="9">
        <v>64.98</v>
      </c>
    </row>
    <row r="409" spans="1:4">
      <c r="A409" s="2" t="s">
        <v>547</v>
      </c>
      <c r="B409" s="7">
        <v>1</v>
      </c>
      <c r="C409" s="8">
        <f t="shared" si="6"/>
        <v>64.98</v>
      </c>
      <c r="D409" s="9">
        <v>64.98</v>
      </c>
    </row>
    <row r="410" spans="1:4">
      <c r="A410" s="2" t="s">
        <v>398</v>
      </c>
      <c r="B410" s="7">
        <v>1</v>
      </c>
      <c r="C410" s="8">
        <f t="shared" si="6"/>
        <v>60</v>
      </c>
      <c r="D410" s="9">
        <v>60</v>
      </c>
    </row>
    <row r="411" spans="1:4">
      <c r="A411" s="2" t="s">
        <v>399</v>
      </c>
      <c r="B411" s="7">
        <v>1</v>
      </c>
      <c r="C411" s="8">
        <f t="shared" si="6"/>
        <v>60</v>
      </c>
      <c r="D411" s="9">
        <v>60</v>
      </c>
    </row>
    <row r="412" spans="1:4">
      <c r="A412" s="2" t="s">
        <v>54</v>
      </c>
      <c r="B412" s="7">
        <v>2</v>
      </c>
      <c r="C412" s="8">
        <f t="shared" si="6"/>
        <v>59.99</v>
      </c>
      <c r="D412" s="9">
        <v>119.98</v>
      </c>
    </row>
    <row r="413" spans="1:4">
      <c r="A413" s="2" t="s">
        <v>441</v>
      </c>
      <c r="B413" s="7">
        <v>2</v>
      </c>
      <c r="C413" s="8">
        <f t="shared" si="6"/>
        <v>59.99</v>
      </c>
      <c r="D413" s="9">
        <v>119.98</v>
      </c>
    </row>
    <row r="414" spans="1:4">
      <c r="A414" s="2" t="s">
        <v>76</v>
      </c>
      <c r="B414" s="7">
        <v>1</v>
      </c>
      <c r="C414" s="8">
        <f t="shared" si="6"/>
        <v>59.99</v>
      </c>
      <c r="D414" s="9">
        <v>59.99</v>
      </c>
    </row>
    <row r="415" spans="1:4">
      <c r="A415" s="2" t="s">
        <v>111</v>
      </c>
      <c r="B415" s="7">
        <v>1</v>
      </c>
      <c r="C415" s="8">
        <f t="shared" si="6"/>
        <v>59.99</v>
      </c>
      <c r="D415" s="9">
        <v>59.99</v>
      </c>
    </row>
    <row r="416" spans="1:4">
      <c r="A416" s="2" t="s">
        <v>132</v>
      </c>
      <c r="B416" s="7">
        <v>1</v>
      </c>
      <c r="C416" s="8">
        <f t="shared" si="6"/>
        <v>59.99</v>
      </c>
      <c r="D416" s="9">
        <v>59.99</v>
      </c>
    </row>
    <row r="417" spans="1:4">
      <c r="A417" s="2" t="s">
        <v>228</v>
      </c>
      <c r="B417" s="7">
        <v>1</v>
      </c>
      <c r="C417" s="8">
        <f t="shared" si="6"/>
        <v>59.99</v>
      </c>
      <c r="D417" s="9">
        <v>59.99</v>
      </c>
    </row>
    <row r="418" spans="1:4">
      <c r="A418" s="2" t="s">
        <v>262</v>
      </c>
      <c r="B418" s="7">
        <v>1</v>
      </c>
      <c r="C418" s="8">
        <f t="shared" si="6"/>
        <v>59.99</v>
      </c>
      <c r="D418" s="9">
        <v>59.99</v>
      </c>
    </row>
    <row r="419" spans="1:4">
      <c r="A419" s="2" t="s">
        <v>262</v>
      </c>
      <c r="B419" s="7">
        <v>1</v>
      </c>
      <c r="C419" s="8">
        <f t="shared" si="6"/>
        <v>59.99</v>
      </c>
      <c r="D419" s="9">
        <v>59.99</v>
      </c>
    </row>
    <row r="420" spans="1:4">
      <c r="A420" s="2" t="s">
        <v>441</v>
      </c>
      <c r="B420" s="7">
        <v>1</v>
      </c>
      <c r="C420" s="8">
        <f t="shared" si="6"/>
        <v>59.99</v>
      </c>
      <c r="D420" s="9">
        <v>59.99</v>
      </c>
    </row>
    <row r="421" spans="1:4">
      <c r="A421" s="2" t="s">
        <v>473</v>
      </c>
      <c r="B421" s="7">
        <v>1</v>
      </c>
      <c r="C421" s="8">
        <f t="shared" si="6"/>
        <v>59.99</v>
      </c>
      <c r="D421" s="9">
        <v>59.99</v>
      </c>
    </row>
    <row r="422" spans="1:4">
      <c r="A422" s="2" t="s">
        <v>262</v>
      </c>
      <c r="B422" s="7">
        <v>1</v>
      </c>
      <c r="C422" s="8">
        <f t="shared" si="6"/>
        <v>59.99</v>
      </c>
      <c r="D422" s="9">
        <v>59.99</v>
      </c>
    </row>
    <row r="423" spans="1:4">
      <c r="A423" s="2" t="s">
        <v>489</v>
      </c>
      <c r="B423" s="7">
        <v>1</v>
      </c>
      <c r="C423" s="8">
        <f t="shared" si="6"/>
        <v>59.99</v>
      </c>
      <c r="D423" s="9">
        <v>59.99</v>
      </c>
    </row>
    <row r="424" spans="1:4">
      <c r="A424" s="2" t="s">
        <v>542</v>
      </c>
      <c r="B424" s="7">
        <v>1</v>
      </c>
      <c r="C424" s="8">
        <f t="shared" si="6"/>
        <v>59.99</v>
      </c>
      <c r="D424" s="9">
        <v>59.99</v>
      </c>
    </row>
    <row r="425" spans="1:4">
      <c r="A425" s="2" t="s">
        <v>548</v>
      </c>
      <c r="B425" s="7">
        <v>1</v>
      </c>
      <c r="C425" s="8">
        <f t="shared" si="6"/>
        <v>59.99</v>
      </c>
      <c r="D425" s="9">
        <v>59.99</v>
      </c>
    </row>
    <row r="426" spans="1:4">
      <c r="A426" s="2" t="s">
        <v>579</v>
      </c>
      <c r="B426" s="7">
        <v>1</v>
      </c>
      <c r="C426" s="8">
        <f t="shared" si="6"/>
        <v>59.99</v>
      </c>
      <c r="D426" s="9">
        <v>59.99</v>
      </c>
    </row>
    <row r="427" spans="1:4">
      <c r="A427" s="2" t="s">
        <v>596</v>
      </c>
      <c r="B427" s="7">
        <v>1</v>
      </c>
      <c r="C427" s="8">
        <f t="shared" si="6"/>
        <v>59.99</v>
      </c>
      <c r="D427" s="9">
        <v>59.99</v>
      </c>
    </row>
    <row r="428" spans="1:4">
      <c r="A428" s="2" t="s">
        <v>489</v>
      </c>
      <c r="B428" s="7">
        <v>1</v>
      </c>
      <c r="C428" s="8">
        <f t="shared" si="6"/>
        <v>59.99</v>
      </c>
      <c r="D428" s="9">
        <v>59.99</v>
      </c>
    </row>
    <row r="429" spans="1:4">
      <c r="A429" s="2" t="s">
        <v>132</v>
      </c>
      <c r="B429" s="7">
        <v>1</v>
      </c>
      <c r="C429" s="8">
        <f t="shared" si="6"/>
        <v>59.99</v>
      </c>
      <c r="D429" s="9">
        <v>59.99</v>
      </c>
    </row>
    <row r="430" spans="1:4">
      <c r="A430" s="2" t="s">
        <v>828</v>
      </c>
      <c r="B430" s="7">
        <v>1</v>
      </c>
      <c r="C430" s="8">
        <f t="shared" si="6"/>
        <v>59.99</v>
      </c>
      <c r="D430" s="9">
        <v>59.99</v>
      </c>
    </row>
    <row r="431" spans="1:4">
      <c r="A431" s="2" t="s">
        <v>849</v>
      </c>
      <c r="B431" s="7">
        <v>1</v>
      </c>
      <c r="C431" s="8">
        <f t="shared" si="6"/>
        <v>59.99</v>
      </c>
      <c r="D431" s="9">
        <v>59.99</v>
      </c>
    </row>
    <row r="432" spans="1:4">
      <c r="A432" s="2" t="s">
        <v>889</v>
      </c>
      <c r="B432" s="7">
        <v>1</v>
      </c>
      <c r="C432" s="8">
        <f t="shared" si="6"/>
        <v>59.99</v>
      </c>
      <c r="D432" s="9">
        <v>59.99</v>
      </c>
    </row>
    <row r="433" spans="1:4">
      <c r="A433" s="2" t="s">
        <v>96</v>
      </c>
      <c r="B433" s="7">
        <v>1</v>
      </c>
      <c r="C433" s="8">
        <f t="shared" si="6"/>
        <v>59.98</v>
      </c>
      <c r="D433" s="9">
        <v>59.98</v>
      </c>
    </row>
    <row r="434" spans="1:4">
      <c r="A434" s="2" t="s">
        <v>459</v>
      </c>
      <c r="B434" s="7">
        <v>1</v>
      </c>
      <c r="C434" s="8">
        <f t="shared" si="6"/>
        <v>59.98</v>
      </c>
      <c r="D434" s="9">
        <v>59.98</v>
      </c>
    </row>
    <row r="435" spans="1:4">
      <c r="A435" s="2" t="s">
        <v>459</v>
      </c>
      <c r="B435" s="7">
        <v>1</v>
      </c>
      <c r="C435" s="8">
        <f t="shared" si="6"/>
        <v>59.98</v>
      </c>
      <c r="D435" s="9">
        <v>59.98</v>
      </c>
    </row>
    <row r="436" spans="1:4">
      <c r="A436" s="2" t="s">
        <v>706</v>
      </c>
      <c r="B436" s="7">
        <v>1</v>
      </c>
      <c r="C436" s="8">
        <f t="shared" si="6"/>
        <v>59.98</v>
      </c>
      <c r="D436" s="9">
        <v>59.98</v>
      </c>
    </row>
    <row r="437" spans="1:4">
      <c r="A437" s="2" t="s">
        <v>916</v>
      </c>
      <c r="B437" s="7">
        <v>1</v>
      </c>
      <c r="C437" s="8">
        <f t="shared" si="6"/>
        <v>59.98</v>
      </c>
      <c r="D437" s="9">
        <v>59.98</v>
      </c>
    </row>
    <row r="438" spans="1:4">
      <c r="A438" s="2" t="s">
        <v>75</v>
      </c>
      <c r="B438" s="7">
        <v>1</v>
      </c>
      <c r="C438" s="8">
        <f t="shared" si="6"/>
        <v>59.97</v>
      </c>
      <c r="D438" s="9">
        <v>59.97</v>
      </c>
    </row>
    <row r="439" spans="1:4">
      <c r="A439" s="2" t="s">
        <v>884</v>
      </c>
      <c r="B439" s="7">
        <v>1</v>
      </c>
      <c r="C439" s="8">
        <f t="shared" si="6"/>
        <v>59.97</v>
      </c>
      <c r="D439" s="9">
        <v>59.97</v>
      </c>
    </row>
    <row r="440" spans="1:4">
      <c r="A440" s="2" t="s">
        <v>376</v>
      </c>
      <c r="B440" s="7">
        <v>1</v>
      </c>
      <c r="C440" s="8">
        <f t="shared" si="6"/>
        <v>54.99</v>
      </c>
      <c r="D440" s="9">
        <v>54.99</v>
      </c>
    </row>
    <row r="441" spans="1:4">
      <c r="A441" s="2" t="s">
        <v>410</v>
      </c>
      <c r="B441" s="7">
        <v>1</v>
      </c>
      <c r="C441" s="8">
        <f t="shared" si="6"/>
        <v>54.99</v>
      </c>
      <c r="D441" s="9">
        <v>54.99</v>
      </c>
    </row>
    <row r="442" spans="1:4">
      <c r="A442" s="2" t="s">
        <v>455</v>
      </c>
      <c r="B442" s="7">
        <v>1</v>
      </c>
      <c r="C442" s="8">
        <f t="shared" si="6"/>
        <v>54.99</v>
      </c>
      <c r="D442" s="9">
        <v>54.99</v>
      </c>
    </row>
    <row r="443" spans="1:4">
      <c r="A443" s="2" t="s">
        <v>631</v>
      </c>
      <c r="B443" s="7">
        <v>1</v>
      </c>
      <c r="C443" s="8">
        <f t="shared" si="6"/>
        <v>54.99</v>
      </c>
      <c r="D443" s="9">
        <v>54.99</v>
      </c>
    </row>
    <row r="444" spans="1:4">
      <c r="A444" s="2" t="s">
        <v>299</v>
      </c>
      <c r="B444" s="7">
        <v>1</v>
      </c>
      <c r="C444" s="8">
        <f t="shared" si="6"/>
        <v>51.97</v>
      </c>
      <c r="D444" s="9">
        <v>51.97</v>
      </c>
    </row>
    <row r="445" spans="1:4">
      <c r="A445" s="2" t="s">
        <v>369</v>
      </c>
      <c r="B445" s="7">
        <v>1</v>
      </c>
      <c r="C445" s="8">
        <f t="shared" si="6"/>
        <v>51.97</v>
      </c>
      <c r="D445" s="9">
        <v>51.97</v>
      </c>
    </row>
    <row r="446" spans="1:4">
      <c r="A446" s="2" t="s">
        <v>796</v>
      </c>
      <c r="B446" s="7">
        <v>1</v>
      </c>
      <c r="C446" s="8">
        <f t="shared" si="6"/>
        <v>51.97</v>
      </c>
      <c r="D446" s="9">
        <v>51.97</v>
      </c>
    </row>
    <row r="447" spans="1:4">
      <c r="A447" s="2" t="s">
        <v>250</v>
      </c>
      <c r="B447" s="7">
        <v>1</v>
      </c>
      <c r="C447" s="8">
        <f t="shared" si="6"/>
        <v>50</v>
      </c>
      <c r="D447" s="9">
        <v>50</v>
      </c>
    </row>
    <row r="448" spans="1:4">
      <c r="A448" s="2" t="s">
        <v>395</v>
      </c>
      <c r="B448" s="7">
        <v>1</v>
      </c>
      <c r="C448" s="8">
        <f t="shared" si="6"/>
        <v>50</v>
      </c>
      <c r="D448" s="9">
        <v>50</v>
      </c>
    </row>
    <row r="449" spans="1:4">
      <c r="A449" s="2" t="s">
        <v>476</v>
      </c>
      <c r="B449" s="7">
        <v>1</v>
      </c>
      <c r="C449" s="8">
        <f t="shared" si="6"/>
        <v>50</v>
      </c>
      <c r="D449" s="9">
        <v>50</v>
      </c>
    </row>
    <row r="450" spans="1:4">
      <c r="A450" s="2" t="s">
        <v>625</v>
      </c>
      <c r="B450" s="7">
        <v>1</v>
      </c>
      <c r="C450" s="8">
        <f t="shared" ref="C450:C513" si="7">D450/B450</f>
        <v>50</v>
      </c>
      <c r="D450" s="9">
        <v>50</v>
      </c>
    </row>
    <row r="451" spans="1:4">
      <c r="A451" s="2" t="s">
        <v>626</v>
      </c>
      <c r="B451" s="7">
        <v>1</v>
      </c>
      <c r="C451" s="8">
        <f t="shared" si="7"/>
        <v>50</v>
      </c>
      <c r="D451" s="9">
        <v>50</v>
      </c>
    </row>
    <row r="452" spans="1:4">
      <c r="A452" s="2" t="s">
        <v>105</v>
      </c>
      <c r="B452" s="7">
        <v>12</v>
      </c>
      <c r="C452" s="8">
        <f t="shared" si="7"/>
        <v>49.99</v>
      </c>
      <c r="D452" s="9">
        <v>599.88</v>
      </c>
    </row>
    <row r="453" spans="1:4">
      <c r="A453" s="2" t="s">
        <v>61</v>
      </c>
      <c r="B453" s="7">
        <v>6</v>
      </c>
      <c r="C453" s="8">
        <f t="shared" si="7"/>
        <v>49.99</v>
      </c>
      <c r="D453" s="9">
        <v>299.94</v>
      </c>
    </row>
    <row r="454" spans="1:4">
      <c r="A454" s="2" t="s">
        <v>62</v>
      </c>
      <c r="B454" s="7">
        <v>6</v>
      </c>
      <c r="C454" s="8">
        <f t="shared" si="7"/>
        <v>49.99</v>
      </c>
      <c r="D454" s="9">
        <v>299.94</v>
      </c>
    </row>
    <row r="455" spans="1:4">
      <c r="A455" s="2" t="s">
        <v>645</v>
      </c>
      <c r="B455" s="7">
        <v>2</v>
      </c>
      <c r="C455" s="8">
        <f t="shared" si="7"/>
        <v>49.99</v>
      </c>
      <c r="D455" s="9">
        <v>99.98</v>
      </c>
    </row>
    <row r="456" spans="1:4">
      <c r="A456" s="2" t="s">
        <v>53</v>
      </c>
      <c r="B456" s="7">
        <v>1</v>
      </c>
      <c r="C456" s="8">
        <f t="shared" si="7"/>
        <v>49.99</v>
      </c>
      <c r="D456" s="9">
        <v>49.99</v>
      </c>
    </row>
    <row r="457" spans="1:4">
      <c r="A457" s="2" t="s">
        <v>71</v>
      </c>
      <c r="B457" s="7">
        <v>1</v>
      </c>
      <c r="C457" s="8">
        <f t="shared" si="7"/>
        <v>49.99</v>
      </c>
      <c r="D457" s="9">
        <v>49.99</v>
      </c>
    </row>
    <row r="458" spans="1:4">
      <c r="A458" s="2" t="s">
        <v>81</v>
      </c>
      <c r="B458" s="7">
        <v>1</v>
      </c>
      <c r="C458" s="8">
        <f t="shared" si="7"/>
        <v>49.99</v>
      </c>
      <c r="D458" s="9">
        <v>49.99</v>
      </c>
    </row>
    <row r="459" spans="1:4">
      <c r="A459" s="2" t="s">
        <v>82</v>
      </c>
      <c r="B459" s="7">
        <v>1</v>
      </c>
      <c r="C459" s="8">
        <f t="shared" si="7"/>
        <v>49.99</v>
      </c>
      <c r="D459" s="9">
        <v>49.99</v>
      </c>
    </row>
    <row r="460" spans="1:4">
      <c r="A460" s="2" t="s">
        <v>83</v>
      </c>
      <c r="B460" s="7">
        <v>1</v>
      </c>
      <c r="C460" s="8">
        <f t="shared" si="7"/>
        <v>49.99</v>
      </c>
      <c r="D460" s="9">
        <v>49.99</v>
      </c>
    </row>
    <row r="461" spans="1:4">
      <c r="A461" s="2" t="s">
        <v>84</v>
      </c>
      <c r="B461" s="7">
        <v>1</v>
      </c>
      <c r="C461" s="8">
        <f t="shared" si="7"/>
        <v>49.99</v>
      </c>
      <c r="D461" s="9">
        <v>49.99</v>
      </c>
    </row>
    <row r="462" spans="1:4">
      <c r="A462" s="2" t="s">
        <v>106</v>
      </c>
      <c r="B462" s="7">
        <v>1</v>
      </c>
      <c r="C462" s="8">
        <f t="shared" si="7"/>
        <v>49.99</v>
      </c>
      <c r="D462" s="9">
        <v>49.99</v>
      </c>
    </row>
    <row r="463" spans="1:4">
      <c r="A463" s="2" t="s">
        <v>143</v>
      </c>
      <c r="B463" s="7">
        <v>1</v>
      </c>
      <c r="C463" s="8">
        <f t="shared" si="7"/>
        <v>49.99</v>
      </c>
      <c r="D463" s="9">
        <v>49.99</v>
      </c>
    </row>
    <row r="464" spans="1:4">
      <c r="A464" s="2" t="s">
        <v>164</v>
      </c>
      <c r="B464" s="7">
        <v>1</v>
      </c>
      <c r="C464" s="8">
        <f t="shared" si="7"/>
        <v>49.99</v>
      </c>
      <c r="D464" s="9">
        <v>49.99</v>
      </c>
    </row>
    <row r="465" spans="1:4">
      <c r="A465" s="2" t="s">
        <v>82</v>
      </c>
      <c r="B465" s="7">
        <v>1</v>
      </c>
      <c r="C465" s="8">
        <f t="shared" si="7"/>
        <v>49.99</v>
      </c>
      <c r="D465" s="9">
        <v>49.99</v>
      </c>
    </row>
    <row r="466" spans="1:4">
      <c r="A466" s="2" t="s">
        <v>317</v>
      </c>
      <c r="B466" s="7">
        <v>1</v>
      </c>
      <c r="C466" s="8">
        <f t="shared" si="7"/>
        <v>49.99</v>
      </c>
      <c r="D466" s="9">
        <v>49.99</v>
      </c>
    </row>
    <row r="467" spans="1:4">
      <c r="A467" s="2" t="s">
        <v>322</v>
      </c>
      <c r="B467" s="7">
        <v>1</v>
      </c>
      <c r="C467" s="8">
        <f t="shared" si="7"/>
        <v>49.99</v>
      </c>
      <c r="D467" s="9">
        <v>49.99</v>
      </c>
    </row>
    <row r="468" spans="1:4">
      <c r="A468" s="2" t="s">
        <v>367</v>
      </c>
      <c r="B468" s="7">
        <v>1</v>
      </c>
      <c r="C468" s="8">
        <f t="shared" si="7"/>
        <v>49.99</v>
      </c>
      <c r="D468" s="9">
        <v>49.99</v>
      </c>
    </row>
    <row r="469" spans="1:4">
      <c r="A469" s="2" t="s">
        <v>378</v>
      </c>
      <c r="B469" s="7">
        <v>1</v>
      </c>
      <c r="C469" s="8">
        <f t="shared" si="7"/>
        <v>49.99</v>
      </c>
      <c r="D469" s="9">
        <v>49.99</v>
      </c>
    </row>
    <row r="470" spans="1:4">
      <c r="A470" s="2" t="s">
        <v>317</v>
      </c>
      <c r="B470" s="7">
        <v>1</v>
      </c>
      <c r="C470" s="8">
        <f t="shared" si="7"/>
        <v>49.99</v>
      </c>
      <c r="D470" s="9">
        <v>49.99</v>
      </c>
    </row>
    <row r="471" spans="1:4">
      <c r="A471" s="2" t="s">
        <v>412</v>
      </c>
      <c r="B471" s="7">
        <v>1</v>
      </c>
      <c r="C471" s="8">
        <f t="shared" si="7"/>
        <v>49.99</v>
      </c>
      <c r="D471" s="9">
        <v>49.99</v>
      </c>
    </row>
    <row r="472" spans="1:4">
      <c r="A472" s="2" t="s">
        <v>421</v>
      </c>
      <c r="B472" s="7">
        <v>1</v>
      </c>
      <c r="C472" s="8">
        <f t="shared" si="7"/>
        <v>49.99</v>
      </c>
      <c r="D472" s="9">
        <v>49.99</v>
      </c>
    </row>
    <row r="473" spans="1:4">
      <c r="A473" s="2" t="s">
        <v>439</v>
      </c>
      <c r="B473" s="7">
        <v>1</v>
      </c>
      <c r="C473" s="8">
        <f t="shared" si="7"/>
        <v>49.99</v>
      </c>
      <c r="D473" s="9">
        <v>49.99</v>
      </c>
    </row>
    <row r="474" spans="1:4">
      <c r="A474" s="2" t="s">
        <v>469</v>
      </c>
      <c r="B474" s="7">
        <v>1</v>
      </c>
      <c r="C474" s="8">
        <f t="shared" si="7"/>
        <v>49.99</v>
      </c>
      <c r="D474" s="9">
        <v>49.99</v>
      </c>
    </row>
    <row r="475" spans="1:4">
      <c r="A475" s="2" t="s">
        <v>479</v>
      </c>
      <c r="B475" s="7">
        <v>1</v>
      </c>
      <c r="C475" s="8">
        <f t="shared" si="7"/>
        <v>49.99</v>
      </c>
      <c r="D475" s="9">
        <v>49.99</v>
      </c>
    </row>
    <row r="476" spans="1:4">
      <c r="A476" s="2" t="s">
        <v>317</v>
      </c>
      <c r="B476" s="7">
        <v>1</v>
      </c>
      <c r="C476" s="8">
        <f t="shared" si="7"/>
        <v>49.99</v>
      </c>
      <c r="D476" s="9">
        <v>49.99</v>
      </c>
    </row>
    <row r="477" spans="1:4">
      <c r="A477" s="2" t="s">
        <v>486</v>
      </c>
      <c r="B477" s="7">
        <v>1</v>
      </c>
      <c r="C477" s="8">
        <f t="shared" si="7"/>
        <v>49.99</v>
      </c>
      <c r="D477" s="9">
        <v>49.99</v>
      </c>
    </row>
    <row r="478" spans="1:4">
      <c r="A478" s="2" t="s">
        <v>488</v>
      </c>
      <c r="B478" s="7">
        <v>1</v>
      </c>
      <c r="C478" s="8">
        <f t="shared" si="7"/>
        <v>49.99</v>
      </c>
      <c r="D478" s="9">
        <v>49.99</v>
      </c>
    </row>
    <row r="479" spans="1:4">
      <c r="A479" s="2" t="s">
        <v>530</v>
      </c>
      <c r="B479" s="7">
        <v>1</v>
      </c>
      <c r="C479" s="8">
        <f t="shared" si="7"/>
        <v>49.99</v>
      </c>
      <c r="D479" s="9">
        <v>49.99</v>
      </c>
    </row>
    <row r="480" spans="1:4">
      <c r="A480" s="2" t="s">
        <v>488</v>
      </c>
      <c r="B480" s="7">
        <v>1</v>
      </c>
      <c r="C480" s="8">
        <f t="shared" si="7"/>
        <v>49.99</v>
      </c>
      <c r="D480" s="9">
        <v>49.99</v>
      </c>
    </row>
    <row r="481" spans="1:4">
      <c r="A481" s="2" t="s">
        <v>550</v>
      </c>
      <c r="B481" s="7">
        <v>1</v>
      </c>
      <c r="C481" s="8">
        <f t="shared" si="7"/>
        <v>49.99</v>
      </c>
      <c r="D481" s="9">
        <v>49.99</v>
      </c>
    </row>
    <row r="482" spans="1:4">
      <c r="A482" s="2" t="s">
        <v>559</v>
      </c>
      <c r="B482" s="7">
        <v>1</v>
      </c>
      <c r="C482" s="8">
        <f t="shared" si="7"/>
        <v>49.99</v>
      </c>
      <c r="D482" s="9">
        <v>49.99</v>
      </c>
    </row>
    <row r="483" spans="1:4">
      <c r="A483" s="2" t="s">
        <v>578</v>
      </c>
      <c r="B483" s="7">
        <v>1</v>
      </c>
      <c r="C483" s="8">
        <f t="shared" si="7"/>
        <v>49.99</v>
      </c>
      <c r="D483" s="9">
        <v>49.99</v>
      </c>
    </row>
    <row r="484" spans="1:4">
      <c r="A484" s="2" t="s">
        <v>581</v>
      </c>
      <c r="B484" s="7">
        <v>1</v>
      </c>
      <c r="C484" s="8">
        <f t="shared" si="7"/>
        <v>49.99</v>
      </c>
      <c r="D484" s="9">
        <v>49.99</v>
      </c>
    </row>
    <row r="485" spans="1:4">
      <c r="A485" s="2" t="s">
        <v>602</v>
      </c>
      <c r="B485" s="7">
        <v>1</v>
      </c>
      <c r="C485" s="8">
        <f t="shared" si="7"/>
        <v>49.99</v>
      </c>
      <c r="D485" s="9">
        <v>49.99</v>
      </c>
    </row>
    <row r="486" spans="1:4">
      <c r="A486" s="2" t="s">
        <v>605</v>
      </c>
      <c r="B486" s="7">
        <v>1</v>
      </c>
      <c r="C486" s="8">
        <f t="shared" si="7"/>
        <v>49.99</v>
      </c>
      <c r="D486" s="9">
        <v>49.99</v>
      </c>
    </row>
    <row r="487" spans="1:4">
      <c r="A487" s="2" t="s">
        <v>317</v>
      </c>
      <c r="B487" s="7">
        <v>1</v>
      </c>
      <c r="C487" s="8">
        <f t="shared" si="7"/>
        <v>49.99</v>
      </c>
      <c r="D487" s="9">
        <v>49.99</v>
      </c>
    </row>
    <row r="488" spans="1:4">
      <c r="A488" s="2" t="s">
        <v>643</v>
      </c>
      <c r="B488" s="7">
        <v>1</v>
      </c>
      <c r="C488" s="8">
        <f t="shared" si="7"/>
        <v>49.99</v>
      </c>
      <c r="D488" s="9">
        <v>49.99</v>
      </c>
    </row>
    <row r="489" spans="1:4">
      <c r="A489" s="2" t="s">
        <v>677</v>
      </c>
      <c r="B489" s="7">
        <v>1</v>
      </c>
      <c r="C489" s="8">
        <f t="shared" si="7"/>
        <v>49.99</v>
      </c>
      <c r="D489" s="9">
        <v>49.99</v>
      </c>
    </row>
    <row r="490" spans="1:4">
      <c r="A490" s="2" t="s">
        <v>693</v>
      </c>
      <c r="B490" s="7">
        <v>1</v>
      </c>
      <c r="C490" s="8">
        <f t="shared" si="7"/>
        <v>49.99</v>
      </c>
      <c r="D490" s="9">
        <v>49.99</v>
      </c>
    </row>
    <row r="491" spans="1:4">
      <c r="A491" s="2" t="s">
        <v>733</v>
      </c>
      <c r="B491" s="7">
        <v>1</v>
      </c>
      <c r="C491" s="8">
        <f t="shared" si="7"/>
        <v>49.99</v>
      </c>
      <c r="D491" s="9">
        <v>49.99</v>
      </c>
    </row>
    <row r="492" spans="1:4">
      <c r="A492" s="2" t="s">
        <v>751</v>
      </c>
      <c r="B492" s="7">
        <v>1</v>
      </c>
      <c r="C492" s="8">
        <f t="shared" si="7"/>
        <v>49.99</v>
      </c>
      <c r="D492" s="9">
        <v>49.99</v>
      </c>
    </row>
    <row r="493" spans="1:4">
      <c r="A493" s="2" t="s">
        <v>775</v>
      </c>
      <c r="B493" s="7">
        <v>1</v>
      </c>
      <c r="C493" s="8">
        <f t="shared" si="7"/>
        <v>49.99</v>
      </c>
      <c r="D493" s="9">
        <v>49.99</v>
      </c>
    </row>
    <row r="494" spans="1:4">
      <c r="A494" s="2" t="s">
        <v>559</v>
      </c>
      <c r="B494" s="7">
        <v>1</v>
      </c>
      <c r="C494" s="8">
        <f t="shared" si="7"/>
        <v>49.99</v>
      </c>
      <c r="D494" s="9">
        <v>49.99</v>
      </c>
    </row>
    <row r="495" spans="1:4">
      <c r="A495" s="2" t="s">
        <v>802</v>
      </c>
      <c r="B495" s="7">
        <v>1</v>
      </c>
      <c r="C495" s="8">
        <f t="shared" si="7"/>
        <v>49.99</v>
      </c>
      <c r="D495" s="9">
        <v>49.99</v>
      </c>
    </row>
    <row r="496" spans="1:4">
      <c r="A496" s="2" t="s">
        <v>317</v>
      </c>
      <c r="B496" s="7">
        <v>1</v>
      </c>
      <c r="C496" s="8">
        <f t="shared" si="7"/>
        <v>49.99</v>
      </c>
      <c r="D496" s="9">
        <v>49.99</v>
      </c>
    </row>
    <row r="497" spans="1:4">
      <c r="A497" s="2" t="s">
        <v>847</v>
      </c>
      <c r="B497" s="7">
        <v>1</v>
      </c>
      <c r="C497" s="8">
        <f t="shared" si="7"/>
        <v>49.99</v>
      </c>
      <c r="D497" s="9">
        <v>49.99</v>
      </c>
    </row>
    <row r="498" spans="1:4">
      <c r="A498" s="2" t="s">
        <v>855</v>
      </c>
      <c r="B498" s="7">
        <v>1</v>
      </c>
      <c r="C498" s="8">
        <f t="shared" si="7"/>
        <v>49.99</v>
      </c>
      <c r="D498" s="9">
        <v>49.99</v>
      </c>
    </row>
    <row r="499" spans="1:4">
      <c r="A499" s="2" t="s">
        <v>856</v>
      </c>
      <c r="B499" s="7">
        <v>1</v>
      </c>
      <c r="C499" s="8">
        <f t="shared" si="7"/>
        <v>49.99</v>
      </c>
      <c r="D499" s="9">
        <v>49.99</v>
      </c>
    </row>
    <row r="500" spans="1:4">
      <c r="A500" s="2" t="s">
        <v>904</v>
      </c>
      <c r="B500" s="7">
        <v>1</v>
      </c>
      <c r="C500" s="8">
        <f t="shared" si="7"/>
        <v>49.99</v>
      </c>
      <c r="D500" s="9">
        <v>49.99</v>
      </c>
    </row>
    <row r="501" spans="1:4">
      <c r="A501" s="2" t="s">
        <v>703</v>
      </c>
      <c r="B501" s="7">
        <v>1</v>
      </c>
      <c r="C501" s="8">
        <f t="shared" si="7"/>
        <v>49.98</v>
      </c>
      <c r="D501" s="9">
        <v>49.98</v>
      </c>
    </row>
    <row r="502" spans="1:4">
      <c r="A502" s="2" t="s">
        <v>31</v>
      </c>
      <c r="B502" s="7">
        <v>1</v>
      </c>
      <c r="C502" s="8">
        <f t="shared" si="7"/>
        <v>49.97</v>
      </c>
      <c r="D502" s="9">
        <v>49.97</v>
      </c>
    </row>
    <row r="503" spans="1:4">
      <c r="A503" s="2" t="s">
        <v>785</v>
      </c>
      <c r="B503" s="7">
        <v>1</v>
      </c>
      <c r="C503" s="8">
        <f t="shared" si="7"/>
        <v>49.97</v>
      </c>
      <c r="D503" s="9">
        <v>49.97</v>
      </c>
    </row>
    <row r="504" spans="1:4">
      <c r="A504" s="2" t="s">
        <v>310</v>
      </c>
      <c r="B504" s="7">
        <v>1</v>
      </c>
      <c r="C504" s="8">
        <f t="shared" si="7"/>
        <v>48</v>
      </c>
      <c r="D504" s="9">
        <v>48</v>
      </c>
    </row>
    <row r="505" spans="1:4">
      <c r="A505" s="2" t="s">
        <v>630</v>
      </c>
      <c r="B505" s="7">
        <v>1</v>
      </c>
      <c r="C505" s="8">
        <f t="shared" si="7"/>
        <v>47.97</v>
      </c>
      <c r="D505" s="9">
        <v>47.97</v>
      </c>
    </row>
    <row r="506" spans="1:4">
      <c r="A506" s="2" t="s">
        <v>181</v>
      </c>
      <c r="B506" s="7">
        <v>1</v>
      </c>
      <c r="C506" s="8">
        <f t="shared" si="7"/>
        <v>44.99</v>
      </c>
      <c r="D506" s="9">
        <v>44.99</v>
      </c>
    </row>
    <row r="507" spans="1:4">
      <c r="A507" s="2" t="s">
        <v>453</v>
      </c>
      <c r="B507" s="7">
        <v>1</v>
      </c>
      <c r="C507" s="8">
        <f t="shared" si="7"/>
        <v>44.99</v>
      </c>
      <c r="D507" s="9">
        <v>44.99</v>
      </c>
    </row>
    <row r="508" spans="1:4">
      <c r="A508" s="2" t="s">
        <v>487</v>
      </c>
      <c r="B508" s="7">
        <v>1</v>
      </c>
      <c r="C508" s="8">
        <f t="shared" si="7"/>
        <v>44.99</v>
      </c>
      <c r="D508" s="9">
        <v>44.99</v>
      </c>
    </row>
    <row r="509" spans="1:4">
      <c r="A509" s="2" t="s">
        <v>588</v>
      </c>
      <c r="B509" s="7">
        <v>1</v>
      </c>
      <c r="C509" s="8">
        <f t="shared" si="7"/>
        <v>44.99</v>
      </c>
      <c r="D509" s="9">
        <v>44.99</v>
      </c>
    </row>
    <row r="510" spans="1:4">
      <c r="A510" s="2" t="s">
        <v>290</v>
      </c>
      <c r="B510" s="7">
        <v>1</v>
      </c>
      <c r="C510" s="8">
        <f t="shared" si="7"/>
        <v>44.97</v>
      </c>
      <c r="D510" s="9">
        <v>44.97</v>
      </c>
    </row>
    <row r="511" spans="1:4">
      <c r="A511" s="2" t="s">
        <v>432</v>
      </c>
      <c r="B511" s="7">
        <v>1</v>
      </c>
      <c r="C511" s="8">
        <f t="shared" si="7"/>
        <v>44.97</v>
      </c>
      <c r="D511" s="9">
        <v>44.97</v>
      </c>
    </row>
    <row r="512" spans="1:4">
      <c r="A512" s="2" t="s">
        <v>901</v>
      </c>
      <c r="B512" s="7">
        <v>1</v>
      </c>
      <c r="C512" s="8">
        <f t="shared" si="7"/>
        <v>44.97</v>
      </c>
      <c r="D512" s="9">
        <v>44.97</v>
      </c>
    </row>
    <row r="513" spans="1:4">
      <c r="A513" s="2" t="s">
        <v>391</v>
      </c>
      <c r="B513" s="7">
        <v>1</v>
      </c>
      <c r="C513" s="8">
        <f t="shared" si="7"/>
        <v>43</v>
      </c>
      <c r="D513" s="9">
        <v>43</v>
      </c>
    </row>
    <row r="514" spans="1:4">
      <c r="A514" s="2" t="s">
        <v>249</v>
      </c>
      <c r="B514" s="7">
        <v>1</v>
      </c>
      <c r="C514" s="8">
        <f t="shared" ref="C514:C577" si="8">D514/B514</f>
        <v>42</v>
      </c>
      <c r="D514" s="9">
        <v>42</v>
      </c>
    </row>
    <row r="515" spans="1:4">
      <c r="A515" s="2" t="s">
        <v>444</v>
      </c>
      <c r="B515" s="7">
        <v>1</v>
      </c>
      <c r="C515" s="8">
        <f t="shared" si="8"/>
        <v>42</v>
      </c>
      <c r="D515" s="9">
        <v>42</v>
      </c>
    </row>
    <row r="516" spans="1:4">
      <c r="A516" s="2" t="s">
        <v>664</v>
      </c>
      <c r="B516" s="7">
        <v>1</v>
      </c>
      <c r="C516" s="8">
        <f t="shared" si="8"/>
        <v>40.97</v>
      </c>
      <c r="D516" s="9">
        <v>40.97</v>
      </c>
    </row>
    <row r="517" spans="1:4">
      <c r="A517" s="2" t="s">
        <v>665</v>
      </c>
      <c r="B517" s="7">
        <v>1</v>
      </c>
      <c r="C517" s="8">
        <f t="shared" si="8"/>
        <v>40.97</v>
      </c>
      <c r="D517" s="9">
        <v>40.97</v>
      </c>
    </row>
    <row r="518" spans="1:4">
      <c r="A518" s="2" t="s">
        <v>758</v>
      </c>
      <c r="B518" s="7">
        <v>1</v>
      </c>
      <c r="C518" s="8">
        <f t="shared" si="8"/>
        <v>40.97</v>
      </c>
      <c r="D518" s="9">
        <v>40.97</v>
      </c>
    </row>
    <row r="519" spans="1:4">
      <c r="A519" s="2" t="s">
        <v>788</v>
      </c>
      <c r="B519" s="7">
        <v>1</v>
      </c>
      <c r="C519" s="8">
        <f t="shared" si="8"/>
        <v>40.97</v>
      </c>
      <c r="D519" s="9">
        <v>40.97</v>
      </c>
    </row>
    <row r="520" spans="1:4">
      <c r="A520" s="2" t="s">
        <v>657</v>
      </c>
      <c r="B520" s="7">
        <v>1</v>
      </c>
      <c r="C520" s="8">
        <f t="shared" si="8"/>
        <v>40</v>
      </c>
      <c r="D520" s="9">
        <v>40</v>
      </c>
    </row>
    <row r="521" spans="1:4">
      <c r="A521" s="2" t="s">
        <v>919</v>
      </c>
      <c r="B521" s="7">
        <v>1</v>
      </c>
      <c r="C521" s="8">
        <f t="shared" si="8"/>
        <v>40</v>
      </c>
      <c r="D521" s="9">
        <v>40</v>
      </c>
    </row>
    <row r="522" spans="1:4">
      <c r="A522" s="2" t="s">
        <v>538</v>
      </c>
      <c r="B522" s="7">
        <v>3</v>
      </c>
      <c r="C522" s="8">
        <f t="shared" si="8"/>
        <v>39.99</v>
      </c>
      <c r="D522" s="9">
        <v>119.97</v>
      </c>
    </row>
    <row r="523" spans="1:4">
      <c r="A523" s="2" t="s">
        <v>364</v>
      </c>
      <c r="B523" s="7">
        <v>2</v>
      </c>
      <c r="C523" s="8">
        <f t="shared" si="8"/>
        <v>39.99</v>
      </c>
      <c r="D523" s="9">
        <v>79.98</v>
      </c>
    </row>
    <row r="524" spans="1:4">
      <c r="A524" s="2" t="s">
        <v>642</v>
      </c>
      <c r="B524" s="7">
        <v>2</v>
      </c>
      <c r="C524" s="8">
        <f t="shared" si="8"/>
        <v>39.99</v>
      </c>
      <c r="D524" s="9">
        <v>79.98</v>
      </c>
    </row>
    <row r="525" spans="1:4">
      <c r="A525" s="2" t="s">
        <v>72</v>
      </c>
      <c r="B525" s="7">
        <v>1</v>
      </c>
      <c r="C525" s="8">
        <f t="shared" si="8"/>
        <v>39.99</v>
      </c>
      <c r="D525" s="9">
        <v>39.99</v>
      </c>
    </row>
    <row r="526" spans="1:4">
      <c r="A526" s="2" t="s">
        <v>74</v>
      </c>
      <c r="B526" s="7">
        <v>1</v>
      </c>
      <c r="C526" s="8">
        <f t="shared" si="8"/>
        <v>39.99</v>
      </c>
      <c r="D526" s="9">
        <v>39.99</v>
      </c>
    </row>
    <row r="527" spans="1:4">
      <c r="A527" s="2" t="s">
        <v>133</v>
      </c>
      <c r="B527" s="7">
        <v>1</v>
      </c>
      <c r="C527" s="8">
        <f t="shared" si="8"/>
        <v>39.99</v>
      </c>
      <c r="D527" s="9">
        <v>39.99</v>
      </c>
    </row>
    <row r="528" spans="1:4">
      <c r="A528" s="2" t="s">
        <v>137</v>
      </c>
      <c r="B528" s="7">
        <v>1</v>
      </c>
      <c r="C528" s="8">
        <f t="shared" si="8"/>
        <v>39.99</v>
      </c>
      <c r="D528" s="9">
        <v>39.99</v>
      </c>
    </row>
    <row r="529" spans="1:4">
      <c r="A529" s="2" t="s">
        <v>161</v>
      </c>
      <c r="B529" s="7">
        <v>1</v>
      </c>
      <c r="C529" s="8">
        <f t="shared" si="8"/>
        <v>39.99</v>
      </c>
      <c r="D529" s="9">
        <v>39.99</v>
      </c>
    </row>
    <row r="530" spans="1:4">
      <c r="A530" s="2" t="s">
        <v>264</v>
      </c>
      <c r="B530" s="7">
        <v>1</v>
      </c>
      <c r="C530" s="8">
        <f t="shared" si="8"/>
        <v>39.99</v>
      </c>
      <c r="D530" s="9">
        <v>39.99</v>
      </c>
    </row>
    <row r="531" spans="1:4">
      <c r="A531" s="2" t="s">
        <v>274</v>
      </c>
      <c r="B531" s="7">
        <v>1</v>
      </c>
      <c r="C531" s="8">
        <f t="shared" si="8"/>
        <v>39.99</v>
      </c>
      <c r="D531" s="9">
        <v>39.99</v>
      </c>
    </row>
    <row r="532" spans="1:4">
      <c r="A532" s="2" t="s">
        <v>286</v>
      </c>
      <c r="B532" s="7">
        <v>1</v>
      </c>
      <c r="C532" s="8">
        <f t="shared" si="8"/>
        <v>39.99</v>
      </c>
      <c r="D532" s="9">
        <v>39.99</v>
      </c>
    </row>
    <row r="533" spans="1:4">
      <c r="A533" s="2" t="s">
        <v>340</v>
      </c>
      <c r="B533" s="7">
        <v>1</v>
      </c>
      <c r="C533" s="8">
        <f t="shared" si="8"/>
        <v>39.99</v>
      </c>
      <c r="D533" s="9">
        <v>39.99</v>
      </c>
    </row>
    <row r="534" spans="1:4">
      <c r="A534" s="2" t="s">
        <v>356</v>
      </c>
      <c r="B534" s="7">
        <v>1</v>
      </c>
      <c r="C534" s="8">
        <f t="shared" si="8"/>
        <v>39.99</v>
      </c>
      <c r="D534" s="9">
        <v>39.99</v>
      </c>
    </row>
    <row r="535" spans="1:4">
      <c r="A535" s="2" t="s">
        <v>357</v>
      </c>
      <c r="B535" s="7">
        <v>1</v>
      </c>
      <c r="C535" s="8">
        <f t="shared" si="8"/>
        <v>39.99</v>
      </c>
      <c r="D535" s="9">
        <v>39.99</v>
      </c>
    </row>
    <row r="536" spans="1:4">
      <c r="A536" s="2" t="s">
        <v>363</v>
      </c>
      <c r="B536" s="7">
        <v>1</v>
      </c>
      <c r="C536" s="8">
        <f t="shared" si="8"/>
        <v>39.99</v>
      </c>
      <c r="D536" s="9">
        <v>39.99</v>
      </c>
    </row>
    <row r="537" spans="1:4">
      <c r="A537" s="2" t="s">
        <v>402</v>
      </c>
      <c r="B537" s="7">
        <v>1</v>
      </c>
      <c r="C537" s="8">
        <f t="shared" si="8"/>
        <v>39.99</v>
      </c>
      <c r="D537" s="9">
        <v>39.99</v>
      </c>
    </row>
    <row r="538" spans="1:4">
      <c r="A538" s="2" t="s">
        <v>405</v>
      </c>
      <c r="B538" s="7">
        <v>1</v>
      </c>
      <c r="C538" s="8">
        <f t="shared" si="8"/>
        <v>39.99</v>
      </c>
      <c r="D538" s="9">
        <v>39.99</v>
      </c>
    </row>
    <row r="539" spans="1:4">
      <c r="A539" s="2" t="s">
        <v>457</v>
      </c>
      <c r="B539" s="7">
        <v>1</v>
      </c>
      <c r="C539" s="8">
        <f t="shared" si="8"/>
        <v>39.99</v>
      </c>
      <c r="D539" s="9">
        <v>39.99</v>
      </c>
    </row>
    <row r="540" spans="1:4">
      <c r="A540" s="2" t="s">
        <v>464</v>
      </c>
      <c r="B540" s="7">
        <v>1</v>
      </c>
      <c r="C540" s="8">
        <f t="shared" si="8"/>
        <v>39.99</v>
      </c>
      <c r="D540" s="9">
        <v>39.99</v>
      </c>
    </row>
    <row r="541" spans="1:4">
      <c r="A541" s="2" t="s">
        <v>485</v>
      </c>
      <c r="B541" s="7">
        <v>1</v>
      </c>
      <c r="C541" s="8">
        <f t="shared" si="8"/>
        <v>39.99</v>
      </c>
      <c r="D541" s="9">
        <v>39.99</v>
      </c>
    </row>
    <row r="542" spans="1:4">
      <c r="A542" s="2" t="s">
        <v>498</v>
      </c>
      <c r="B542" s="7">
        <v>1</v>
      </c>
      <c r="C542" s="8">
        <f t="shared" si="8"/>
        <v>39.99</v>
      </c>
      <c r="D542" s="9">
        <v>39.99</v>
      </c>
    </row>
    <row r="543" spans="1:4">
      <c r="A543" s="2" t="s">
        <v>504</v>
      </c>
      <c r="B543" s="7">
        <v>1</v>
      </c>
      <c r="C543" s="8">
        <f t="shared" si="8"/>
        <v>39.99</v>
      </c>
      <c r="D543" s="9">
        <v>39.99</v>
      </c>
    </row>
    <row r="544" spans="1:4">
      <c r="A544" s="2" t="s">
        <v>512</v>
      </c>
      <c r="B544" s="7">
        <v>1</v>
      </c>
      <c r="C544" s="8">
        <f t="shared" si="8"/>
        <v>39.99</v>
      </c>
      <c r="D544" s="9">
        <v>39.99</v>
      </c>
    </row>
    <row r="545" spans="1:4">
      <c r="A545" s="2" t="s">
        <v>538</v>
      </c>
      <c r="B545" s="7">
        <v>1</v>
      </c>
      <c r="C545" s="8">
        <f t="shared" si="8"/>
        <v>39.99</v>
      </c>
      <c r="D545" s="9">
        <v>39.99</v>
      </c>
    </row>
    <row r="546" spans="1:4">
      <c r="A546" s="2" t="s">
        <v>340</v>
      </c>
      <c r="B546" s="7">
        <v>1</v>
      </c>
      <c r="C546" s="8">
        <f t="shared" si="8"/>
        <v>39.99</v>
      </c>
      <c r="D546" s="9">
        <v>39.99</v>
      </c>
    </row>
    <row r="547" spans="1:4">
      <c r="A547" s="2" t="s">
        <v>654</v>
      </c>
      <c r="B547" s="7">
        <v>1</v>
      </c>
      <c r="C547" s="8">
        <f t="shared" si="8"/>
        <v>39.99</v>
      </c>
      <c r="D547" s="9">
        <v>39.99</v>
      </c>
    </row>
    <row r="548" spans="1:4">
      <c r="A548" s="2" t="s">
        <v>137</v>
      </c>
      <c r="B548" s="7">
        <v>1</v>
      </c>
      <c r="C548" s="8">
        <f t="shared" si="8"/>
        <v>39.99</v>
      </c>
      <c r="D548" s="9">
        <v>39.99</v>
      </c>
    </row>
    <row r="549" spans="1:4">
      <c r="A549" s="2" t="s">
        <v>642</v>
      </c>
      <c r="B549" s="7">
        <v>1</v>
      </c>
      <c r="C549" s="8">
        <f t="shared" si="8"/>
        <v>39.99</v>
      </c>
      <c r="D549" s="9">
        <v>39.99</v>
      </c>
    </row>
    <row r="550" spans="1:4">
      <c r="A550" s="2" t="s">
        <v>707</v>
      </c>
      <c r="B550" s="7">
        <v>1</v>
      </c>
      <c r="C550" s="8">
        <f t="shared" si="8"/>
        <v>39.99</v>
      </c>
      <c r="D550" s="9">
        <v>39.99</v>
      </c>
    </row>
    <row r="551" spans="1:4">
      <c r="A551" s="2" t="s">
        <v>723</v>
      </c>
      <c r="B551" s="7">
        <v>1</v>
      </c>
      <c r="C551" s="8">
        <f t="shared" si="8"/>
        <v>39.99</v>
      </c>
      <c r="D551" s="9">
        <v>39.99</v>
      </c>
    </row>
    <row r="552" spans="1:4">
      <c r="A552" s="2" t="s">
        <v>734</v>
      </c>
      <c r="B552" s="7">
        <v>1</v>
      </c>
      <c r="C552" s="8">
        <f t="shared" si="8"/>
        <v>39.99</v>
      </c>
      <c r="D552" s="9">
        <v>39.99</v>
      </c>
    </row>
    <row r="553" spans="1:4">
      <c r="A553" s="2" t="s">
        <v>745</v>
      </c>
      <c r="B553" s="7">
        <v>1</v>
      </c>
      <c r="C553" s="8">
        <f t="shared" si="8"/>
        <v>39.99</v>
      </c>
      <c r="D553" s="9">
        <v>39.99</v>
      </c>
    </row>
    <row r="554" spans="1:4">
      <c r="A554" s="2" t="s">
        <v>789</v>
      </c>
      <c r="B554" s="7">
        <v>1</v>
      </c>
      <c r="C554" s="8">
        <f t="shared" si="8"/>
        <v>39.99</v>
      </c>
      <c r="D554" s="9">
        <v>39.99</v>
      </c>
    </row>
    <row r="555" spans="1:4">
      <c r="A555" s="2" t="s">
        <v>837</v>
      </c>
      <c r="B555" s="7">
        <v>1</v>
      </c>
      <c r="C555" s="8">
        <f t="shared" si="8"/>
        <v>39.99</v>
      </c>
      <c r="D555" s="9">
        <v>39.99</v>
      </c>
    </row>
    <row r="556" spans="1:4">
      <c r="A556" s="2" t="s">
        <v>161</v>
      </c>
      <c r="B556" s="7">
        <v>1</v>
      </c>
      <c r="C556" s="8">
        <f t="shared" si="8"/>
        <v>39.99</v>
      </c>
      <c r="D556" s="9">
        <v>39.99</v>
      </c>
    </row>
    <row r="557" spans="1:4">
      <c r="A557" s="2" t="s">
        <v>498</v>
      </c>
      <c r="B557" s="7">
        <v>1</v>
      </c>
      <c r="C557" s="8">
        <f t="shared" si="8"/>
        <v>39.99</v>
      </c>
      <c r="D557" s="9">
        <v>39.99</v>
      </c>
    </row>
    <row r="558" spans="1:4">
      <c r="A558" s="2" t="s">
        <v>332</v>
      </c>
      <c r="B558" s="7">
        <v>1</v>
      </c>
      <c r="C558" s="8">
        <f t="shared" si="8"/>
        <v>39.979999999999997</v>
      </c>
      <c r="D558" s="9">
        <v>39.979999999999997</v>
      </c>
    </row>
    <row r="559" spans="1:4">
      <c r="A559" s="2" t="s">
        <v>388</v>
      </c>
      <c r="B559" s="7">
        <v>1</v>
      </c>
      <c r="C559" s="8">
        <f t="shared" si="8"/>
        <v>39.979999999999997</v>
      </c>
      <c r="D559" s="9">
        <v>39.979999999999997</v>
      </c>
    </row>
    <row r="560" spans="1:4">
      <c r="A560" s="2" t="s">
        <v>85</v>
      </c>
      <c r="B560" s="7">
        <v>1</v>
      </c>
      <c r="C560" s="8">
        <f t="shared" si="8"/>
        <v>39.770000000000003</v>
      </c>
      <c r="D560" s="9">
        <v>39.770000000000003</v>
      </c>
    </row>
    <row r="561" spans="1:4">
      <c r="A561" s="2" t="s">
        <v>246</v>
      </c>
      <c r="B561" s="7">
        <v>1</v>
      </c>
      <c r="C561" s="8">
        <f t="shared" si="8"/>
        <v>39.770000000000003</v>
      </c>
      <c r="D561" s="9">
        <v>39.770000000000003</v>
      </c>
    </row>
    <row r="562" spans="1:4">
      <c r="A562" s="2" t="s">
        <v>668</v>
      </c>
      <c r="B562" s="7">
        <v>1</v>
      </c>
      <c r="C562" s="8">
        <f t="shared" si="8"/>
        <v>39</v>
      </c>
      <c r="D562" s="9">
        <v>39</v>
      </c>
    </row>
    <row r="563" spans="1:4">
      <c r="A563" s="2" t="s">
        <v>372</v>
      </c>
      <c r="B563" s="7">
        <v>1</v>
      </c>
      <c r="C563" s="8">
        <f t="shared" si="8"/>
        <v>37.99</v>
      </c>
      <c r="D563" s="9">
        <v>37.99</v>
      </c>
    </row>
    <row r="564" spans="1:4">
      <c r="A564" s="2" t="s">
        <v>871</v>
      </c>
      <c r="B564" s="7">
        <v>1</v>
      </c>
      <c r="C564" s="8">
        <f t="shared" si="8"/>
        <v>37.99</v>
      </c>
      <c r="D564" s="9">
        <v>37.99</v>
      </c>
    </row>
    <row r="565" spans="1:4">
      <c r="A565" s="2" t="s">
        <v>825</v>
      </c>
      <c r="B565" s="7">
        <v>1</v>
      </c>
      <c r="C565" s="8">
        <f t="shared" si="8"/>
        <v>36.99</v>
      </c>
      <c r="D565" s="9">
        <v>36.99</v>
      </c>
    </row>
    <row r="566" spans="1:4">
      <c r="A566" s="2" t="s">
        <v>448</v>
      </c>
      <c r="B566" s="7">
        <v>1</v>
      </c>
      <c r="C566" s="8">
        <f t="shared" si="8"/>
        <v>36.97</v>
      </c>
      <c r="D566" s="9">
        <v>36.97</v>
      </c>
    </row>
    <row r="567" spans="1:4">
      <c r="A567" s="2" t="s">
        <v>767</v>
      </c>
      <c r="B567" s="7">
        <v>1</v>
      </c>
      <c r="C567" s="8">
        <f t="shared" si="8"/>
        <v>36.97</v>
      </c>
      <c r="D567" s="9">
        <v>36.97</v>
      </c>
    </row>
    <row r="568" spans="1:4">
      <c r="A568" s="2" t="s">
        <v>787</v>
      </c>
      <c r="B568" s="7">
        <v>1</v>
      </c>
      <c r="C568" s="8">
        <f t="shared" si="8"/>
        <v>36.97</v>
      </c>
      <c r="D568" s="9">
        <v>36.97</v>
      </c>
    </row>
    <row r="569" spans="1:4">
      <c r="A569" s="2" t="s">
        <v>815</v>
      </c>
      <c r="B569" s="7">
        <v>1</v>
      </c>
      <c r="C569" s="8">
        <f t="shared" si="8"/>
        <v>36.97</v>
      </c>
      <c r="D569" s="9">
        <v>36.97</v>
      </c>
    </row>
    <row r="570" spans="1:4">
      <c r="A570" s="2" t="s">
        <v>582</v>
      </c>
      <c r="B570" s="7">
        <v>1</v>
      </c>
      <c r="C570" s="8">
        <f t="shared" si="8"/>
        <v>36.770000000000003</v>
      </c>
      <c r="D570" s="9">
        <v>36.770000000000003</v>
      </c>
    </row>
    <row r="571" spans="1:4">
      <c r="A571" s="2" t="s">
        <v>894</v>
      </c>
      <c r="B571" s="7">
        <v>1</v>
      </c>
      <c r="C571" s="8">
        <f t="shared" si="8"/>
        <v>35.770000000000003</v>
      </c>
      <c r="D571" s="9">
        <v>35.770000000000003</v>
      </c>
    </row>
    <row r="572" spans="1:4">
      <c r="A572" s="2" t="s">
        <v>914</v>
      </c>
      <c r="B572" s="7">
        <v>1</v>
      </c>
      <c r="C572" s="8">
        <f t="shared" si="8"/>
        <v>35</v>
      </c>
      <c r="D572" s="9">
        <v>35</v>
      </c>
    </row>
    <row r="573" spans="1:4">
      <c r="A573" s="2" t="s">
        <v>64</v>
      </c>
      <c r="B573" s="7">
        <v>1</v>
      </c>
      <c r="C573" s="8">
        <f t="shared" si="8"/>
        <v>34.99</v>
      </c>
      <c r="D573" s="9">
        <v>34.99</v>
      </c>
    </row>
    <row r="574" spans="1:4">
      <c r="A574" s="2" t="s">
        <v>69</v>
      </c>
      <c r="B574" s="7">
        <v>1</v>
      </c>
      <c r="C574" s="8">
        <f t="shared" si="8"/>
        <v>34.99</v>
      </c>
      <c r="D574" s="9">
        <v>34.99</v>
      </c>
    </row>
    <row r="575" spans="1:4">
      <c r="A575" s="2" t="s">
        <v>70</v>
      </c>
      <c r="B575" s="7">
        <v>1</v>
      </c>
      <c r="C575" s="8">
        <f t="shared" si="8"/>
        <v>34.99</v>
      </c>
      <c r="D575" s="9">
        <v>34.99</v>
      </c>
    </row>
    <row r="576" spans="1:4">
      <c r="A576" s="2" t="s">
        <v>152</v>
      </c>
      <c r="B576" s="7">
        <v>1</v>
      </c>
      <c r="C576" s="8">
        <f t="shared" si="8"/>
        <v>34.99</v>
      </c>
      <c r="D576" s="9">
        <v>34.99</v>
      </c>
    </row>
    <row r="577" spans="1:4">
      <c r="A577" s="2" t="s">
        <v>611</v>
      </c>
      <c r="B577" s="7">
        <v>1</v>
      </c>
      <c r="C577" s="8">
        <f t="shared" si="8"/>
        <v>34.99</v>
      </c>
      <c r="D577" s="9">
        <v>34.99</v>
      </c>
    </row>
    <row r="578" spans="1:4">
      <c r="A578" s="2" t="s">
        <v>612</v>
      </c>
      <c r="B578" s="7">
        <v>1</v>
      </c>
      <c r="C578" s="8">
        <f t="shared" ref="C578:C641" si="9">D578/B578</f>
        <v>34.99</v>
      </c>
      <c r="D578" s="9">
        <v>34.99</v>
      </c>
    </row>
    <row r="579" spans="1:4">
      <c r="A579" s="2" t="s">
        <v>615</v>
      </c>
      <c r="B579" s="7">
        <v>1</v>
      </c>
      <c r="C579" s="8">
        <f t="shared" si="9"/>
        <v>34.99</v>
      </c>
      <c r="D579" s="9">
        <v>34.99</v>
      </c>
    </row>
    <row r="580" spans="1:4">
      <c r="A580" s="2" t="s">
        <v>684</v>
      </c>
      <c r="B580" s="7">
        <v>1</v>
      </c>
      <c r="C580" s="8">
        <f t="shared" si="9"/>
        <v>34.99</v>
      </c>
      <c r="D580" s="9">
        <v>34.99</v>
      </c>
    </row>
    <row r="581" spans="1:4">
      <c r="A581" s="2" t="s">
        <v>743</v>
      </c>
      <c r="B581" s="7">
        <v>1</v>
      </c>
      <c r="C581" s="8">
        <f t="shared" si="9"/>
        <v>34.99</v>
      </c>
      <c r="D581" s="9">
        <v>34.99</v>
      </c>
    </row>
    <row r="582" spans="1:4">
      <c r="A582" s="2" t="s">
        <v>829</v>
      </c>
      <c r="B582" s="7">
        <v>1</v>
      </c>
      <c r="C582" s="8">
        <f t="shared" si="9"/>
        <v>34.99</v>
      </c>
      <c r="D582" s="9">
        <v>34.99</v>
      </c>
    </row>
    <row r="583" spans="1:4">
      <c r="A583" s="2" t="s">
        <v>611</v>
      </c>
      <c r="B583" s="7">
        <v>1</v>
      </c>
      <c r="C583" s="8">
        <f t="shared" si="9"/>
        <v>34.99</v>
      </c>
      <c r="D583" s="9">
        <v>34.99</v>
      </c>
    </row>
    <row r="584" spans="1:4">
      <c r="A584" s="2" t="s">
        <v>242</v>
      </c>
      <c r="B584" s="7">
        <v>2</v>
      </c>
      <c r="C584" s="8">
        <f t="shared" si="9"/>
        <v>32.97</v>
      </c>
      <c r="D584" s="9">
        <v>65.94</v>
      </c>
    </row>
    <row r="585" spans="1:4">
      <c r="A585" s="2" t="s">
        <v>91</v>
      </c>
      <c r="B585" s="7">
        <v>1</v>
      </c>
      <c r="C585" s="8">
        <f t="shared" si="9"/>
        <v>32.97</v>
      </c>
      <c r="D585" s="9">
        <v>32.97</v>
      </c>
    </row>
    <row r="586" spans="1:4">
      <c r="A586" s="2" t="s">
        <v>131</v>
      </c>
      <c r="B586" s="7">
        <v>1</v>
      </c>
      <c r="C586" s="8">
        <f t="shared" si="9"/>
        <v>32.97</v>
      </c>
      <c r="D586" s="9">
        <v>32.97</v>
      </c>
    </row>
    <row r="587" spans="1:4">
      <c r="A587" s="2" t="s">
        <v>248</v>
      </c>
      <c r="B587" s="7">
        <v>1</v>
      </c>
      <c r="C587" s="8">
        <f t="shared" si="9"/>
        <v>32.97</v>
      </c>
      <c r="D587" s="9">
        <v>32.97</v>
      </c>
    </row>
    <row r="588" spans="1:4">
      <c r="A588" s="2" t="s">
        <v>393</v>
      </c>
      <c r="B588" s="7">
        <v>1</v>
      </c>
      <c r="C588" s="8">
        <f t="shared" si="9"/>
        <v>32.97</v>
      </c>
      <c r="D588" s="9">
        <v>32.97</v>
      </c>
    </row>
    <row r="589" spans="1:4">
      <c r="A589" s="2" t="s">
        <v>564</v>
      </c>
      <c r="B589" s="7">
        <v>1</v>
      </c>
      <c r="C589" s="8">
        <f t="shared" si="9"/>
        <v>32.97</v>
      </c>
      <c r="D589" s="9">
        <v>32.97</v>
      </c>
    </row>
    <row r="590" spans="1:4">
      <c r="A590" s="2" t="s">
        <v>566</v>
      </c>
      <c r="B590" s="7">
        <v>1</v>
      </c>
      <c r="C590" s="8">
        <f t="shared" si="9"/>
        <v>31.98</v>
      </c>
      <c r="D590" s="9">
        <v>31.98</v>
      </c>
    </row>
    <row r="591" spans="1:4">
      <c r="A591" s="2" t="s">
        <v>819</v>
      </c>
      <c r="B591" s="7">
        <v>1</v>
      </c>
      <c r="C591" s="8">
        <f t="shared" si="9"/>
        <v>31.97</v>
      </c>
      <c r="D591" s="9">
        <v>31.97</v>
      </c>
    </row>
    <row r="592" spans="1:4">
      <c r="A592" s="2" t="s">
        <v>128</v>
      </c>
      <c r="B592" s="7">
        <v>1</v>
      </c>
      <c r="C592" s="8">
        <f t="shared" si="9"/>
        <v>30.97</v>
      </c>
      <c r="D592" s="9">
        <v>30.97</v>
      </c>
    </row>
    <row r="593" spans="1:4">
      <c r="A593" s="2" t="s">
        <v>306</v>
      </c>
      <c r="B593" s="7">
        <v>1</v>
      </c>
      <c r="C593" s="8">
        <f t="shared" si="9"/>
        <v>30.97</v>
      </c>
      <c r="D593" s="9">
        <v>30.97</v>
      </c>
    </row>
    <row r="594" spans="1:4">
      <c r="A594" s="2" t="s">
        <v>40</v>
      </c>
      <c r="B594" s="7">
        <v>3</v>
      </c>
      <c r="C594" s="8">
        <f t="shared" si="9"/>
        <v>29.99</v>
      </c>
      <c r="D594" s="9">
        <v>89.97</v>
      </c>
    </row>
    <row r="595" spans="1:4">
      <c r="A595" s="2" t="s">
        <v>273</v>
      </c>
      <c r="B595" s="7">
        <v>2</v>
      </c>
      <c r="C595" s="8">
        <f t="shared" si="9"/>
        <v>29.99</v>
      </c>
      <c r="D595" s="9">
        <v>59.98</v>
      </c>
    </row>
    <row r="596" spans="1:4">
      <c r="A596" s="2" t="s">
        <v>276</v>
      </c>
      <c r="B596" s="7">
        <v>2</v>
      </c>
      <c r="C596" s="8">
        <f t="shared" si="9"/>
        <v>29.99</v>
      </c>
      <c r="D596" s="9">
        <v>59.98</v>
      </c>
    </row>
    <row r="597" spans="1:4">
      <c r="A597" s="2" t="s">
        <v>35</v>
      </c>
      <c r="B597" s="7">
        <v>2</v>
      </c>
      <c r="C597" s="8">
        <f t="shared" si="9"/>
        <v>29.99</v>
      </c>
      <c r="D597" s="9">
        <v>59.98</v>
      </c>
    </row>
    <row r="598" spans="1:4">
      <c r="A598" s="2" t="s">
        <v>40</v>
      </c>
      <c r="B598" s="7">
        <v>2</v>
      </c>
      <c r="C598" s="8">
        <f t="shared" si="9"/>
        <v>29.99</v>
      </c>
      <c r="D598" s="9">
        <v>59.98</v>
      </c>
    </row>
    <row r="599" spans="1:4">
      <c r="A599" s="2" t="s">
        <v>371</v>
      </c>
      <c r="B599" s="7">
        <v>2</v>
      </c>
      <c r="C599" s="8">
        <f t="shared" si="9"/>
        <v>29.99</v>
      </c>
      <c r="D599" s="9">
        <v>59.98</v>
      </c>
    </row>
    <row r="600" spans="1:4">
      <c r="A600" s="2" t="s">
        <v>18</v>
      </c>
      <c r="B600" s="7">
        <v>2</v>
      </c>
      <c r="C600" s="8">
        <f t="shared" si="9"/>
        <v>29.99</v>
      </c>
      <c r="D600" s="9">
        <v>59.98</v>
      </c>
    </row>
    <row r="601" spans="1:4">
      <c r="A601" s="2" t="s">
        <v>688</v>
      </c>
      <c r="B601" s="7">
        <v>2</v>
      </c>
      <c r="C601" s="8">
        <f t="shared" si="9"/>
        <v>29.99</v>
      </c>
      <c r="D601" s="9">
        <v>59.98</v>
      </c>
    </row>
    <row r="602" spans="1:4">
      <c r="A602" s="2" t="s">
        <v>18</v>
      </c>
      <c r="B602" s="7">
        <v>1</v>
      </c>
      <c r="C602" s="8">
        <f t="shared" si="9"/>
        <v>29.99</v>
      </c>
      <c r="D602" s="9">
        <v>29.99</v>
      </c>
    </row>
    <row r="603" spans="1:4">
      <c r="A603" s="2" t="s">
        <v>32</v>
      </c>
      <c r="B603" s="7">
        <v>1</v>
      </c>
      <c r="C603" s="8">
        <f t="shared" si="9"/>
        <v>29.99</v>
      </c>
      <c r="D603" s="9">
        <v>29.99</v>
      </c>
    </row>
    <row r="604" spans="1:4">
      <c r="A604" s="2" t="s">
        <v>35</v>
      </c>
      <c r="B604" s="7">
        <v>1</v>
      </c>
      <c r="C604" s="8">
        <f t="shared" si="9"/>
        <v>29.99</v>
      </c>
      <c r="D604" s="9">
        <v>29.99</v>
      </c>
    </row>
    <row r="605" spans="1:4">
      <c r="A605" s="2" t="s">
        <v>36</v>
      </c>
      <c r="B605" s="7">
        <v>1</v>
      </c>
      <c r="C605" s="8">
        <f t="shared" si="9"/>
        <v>29.99</v>
      </c>
      <c r="D605" s="9">
        <v>29.99</v>
      </c>
    </row>
    <row r="606" spans="1:4">
      <c r="A606" s="2" t="s">
        <v>40</v>
      </c>
      <c r="B606" s="7">
        <v>1</v>
      </c>
      <c r="C606" s="8">
        <f t="shared" si="9"/>
        <v>29.99</v>
      </c>
      <c r="D606" s="9">
        <v>29.99</v>
      </c>
    </row>
    <row r="607" spans="1:4">
      <c r="A607" s="2" t="s">
        <v>41</v>
      </c>
      <c r="B607" s="7">
        <v>1</v>
      </c>
      <c r="C607" s="8">
        <f t="shared" si="9"/>
        <v>29.99</v>
      </c>
      <c r="D607" s="9">
        <v>29.99</v>
      </c>
    </row>
    <row r="608" spans="1:4">
      <c r="A608" s="2" t="s">
        <v>40</v>
      </c>
      <c r="B608" s="7">
        <v>1</v>
      </c>
      <c r="C608" s="8">
        <f t="shared" si="9"/>
        <v>29.99</v>
      </c>
      <c r="D608" s="9">
        <v>29.99</v>
      </c>
    </row>
    <row r="609" spans="1:4">
      <c r="A609" s="2" t="s">
        <v>154</v>
      </c>
      <c r="B609" s="7">
        <v>1</v>
      </c>
      <c r="C609" s="8">
        <f t="shared" si="9"/>
        <v>29.99</v>
      </c>
      <c r="D609" s="9">
        <v>29.99</v>
      </c>
    </row>
    <row r="610" spans="1:4">
      <c r="A610" s="2" t="s">
        <v>159</v>
      </c>
      <c r="B610" s="7">
        <v>1</v>
      </c>
      <c r="C610" s="8">
        <f t="shared" si="9"/>
        <v>29.99</v>
      </c>
      <c r="D610" s="9">
        <v>29.99</v>
      </c>
    </row>
    <row r="611" spans="1:4">
      <c r="A611" s="2" t="s">
        <v>40</v>
      </c>
      <c r="B611" s="7">
        <v>1</v>
      </c>
      <c r="C611" s="8">
        <f t="shared" si="9"/>
        <v>29.99</v>
      </c>
      <c r="D611" s="9">
        <v>29.99</v>
      </c>
    </row>
    <row r="612" spans="1:4">
      <c r="A612" s="2" t="s">
        <v>178</v>
      </c>
      <c r="B612" s="7">
        <v>1</v>
      </c>
      <c r="C612" s="8">
        <f t="shared" si="9"/>
        <v>29.99</v>
      </c>
      <c r="D612" s="9">
        <v>29.99</v>
      </c>
    </row>
    <row r="613" spans="1:4">
      <c r="A613" s="2" t="s">
        <v>206</v>
      </c>
      <c r="B613" s="7">
        <v>1</v>
      </c>
      <c r="C613" s="8">
        <f t="shared" si="9"/>
        <v>29.99</v>
      </c>
      <c r="D613" s="9">
        <v>29.99</v>
      </c>
    </row>
    <row r="614" spans="1:4">
      <c r="A614" s="2" t="s">
        <v>207</v>
      </c>
      <c r="B614" s="7">
        <v>1</v>
      </c>
      <c r="C614" s="8">
        <f t="shared" si="9"/>
        <v>29.99</v>
      </c>
      <c r="D614" s="9">
        <v>29.99</v>
      </c>
    </row>
    <row r="615" spans="1:4">
      <c r="A615" s="2" t="s">
        <v>222</v>
      </c>
      <c r="B615" s="7">
        <v>1</v>
      </c>
      <c r="C615" s="8">
        <f t="shared" si="9"/>
        <v>29.99</v>
      </c>
      <c r="D615" s="9">
        <v>29.99</v>
      </c>
    </row>
    <row r="616" spans="1:4">
      <c r="A616" s="2" t="s">
        <v>234</v>
      </c>
      <c r="B616" s="7">
        <v>1</v>
      </c>
      <c r="C616" s="8">
        <f t="shared" si="9"/>
        <v>29.99</v>
      </c>
      <c r="D616" s="9">
        <v>29.99</v>
      </c>
    </row>
    <row r="617" spans="1:4">
      <c r="A617" s="2" t="s">
        <v>261</v>
      </c>
      <c r="B617" s="7">
        <v>1</v>
      </c>
      <c r="C617" s="8">
        <f t="shared" si="9"/>
        <v>29.99</v>
      </c>
      <c r="D617" s="9">
        <v>29.99</v>
      </c>
    </row>
    <row r="618" spans="1:4">
      <c r="A618" s="2" t="s">
        <v>35</v>
      </c>
      <c r="B618" s="7">
        <v>1</v>
      </c>
      <c r="C618" s="8">
        <f t="shared" si="9"/>
        <v>29.99</v>
      </c>
      <c r="D618" s="9">
        <v>29.99</v>
      </c>
    </row>
    <row r="619" spans="1:4">
      <c r="A619" s="2" t="s">
        <v>268</v>
      </c>
      <c r="B619" s="7">
        <v>1</v>
      </c>
      <c r="C619" s="8">
        <f t="shared" si="9"/>
        <v>29.99</v>
      </c>
      <c r="D619" s="9">
        <v>29.99</v>
      </c>
    </row>
    <row r="620" spans="1:4">
      <c r="A620" s="2" t="s">
        <v>289</v>
      </c>
      <c r="B620" s="7">
        <v>1</v>
      </c>
      <c r="C620" s="8">
        <f t="shared" si="9"/>
        <v>29.99</v>
      </c>
      <c r="D620" s="9">
        <v>29.99</v>
      </c>
    </row>
    <row r="621" spans="1:4">
      <c r="A621" s="2" t="s">
        <v>294</v>
      </c>
      <c r="B621" s="7">
        <v>1</v>
      </c>
      <c r="C621" s="8">
        <f t="shared" si="9"/>
        <v>29.99</v>
      </c>
      <c r="D621" s="9">
        <v>29.99</v>
      </c>
    </row>
    <row r="622" spans="1:4">
      <c r="A622" s="2" t="s">
        <v>268</v>
      </c>
      <c r="B622" s="7">
        <v>1</v>
      </c>
      <c r="C622" s="8">
        <f t="shared" si="9"/>
        <v>29.99</v>
      </c>
      <c r="D622" s="9">
        <v>29.99</v>
      </c>
    </row>
    <row r="623" spans="1:4">
      <c r="A623" s="2" t="s">
        <v>327</v>
      </c>
      <c r="B623" s="7">
        <v>1</v>
      </c>
      <c r="C623" s="8">
        <f t="shared" si="9"/>
        <v>29.99</v>
      </c>
      <c r="D623" s="9">
        <v>29.99</v>
      </c>
    </row>
    <row r="624" spans="1:4">
      <c r="A624" s="2" t="s">
        <v>341</v>
      </c>
      <c r="B624" s="7">
        <v>1</v>
      </c>
      <c r="C624" s="8">
        <f t="shared" si="9"/>
        <v>29.99</v>
      </c>
      <c r="D624" s="9">
        <v>29.99</v>
      </c>
    </row>
    <row r="625" spans="1:4">
      <c r="A625" s="2" t="s">
        <v>348</v>
      </c>
      <c r="B625" s="7">
        <v>1</v>
      </c>
      <c r="C625" s="8">
        <f t="shared" si="9"/>
        <v>29.99</v>
      </c>
      <c r="D625" s="9">
        <v>29.99</v>
      </c>
    </row>
    <row r="626" spans="1:4">
      <c r="A626" s="2" t="s">
        <v>381</v>
      </c>
      <c r="B626" s="7">
        <v>1</v>
      </c>
      <c r="C626" s="8">
        <f t="shared" si="9"/>
        <v>29.99</v>
      </c>
      <c r="D626" s="9">
        <v>29.99</v>
      </c>
    </row>
    <row r="627" spans="1:4">
      <c r="A627" s="2" t="s">
        <v>409</v>
      </c>
      <c r="B627" s="7">
        <v>1</v>
      </c>
      <c r="C627" s="8">
        <f t="shared" si="9"/>
        <v>29.99</v>
      </c>
      <c r="D627" s="9">
        <v>29.99</v>
      </c>
    </row>
    <row r="628" spans="1:4">
      <c r="A628" s="2" t="s">
        <v>413</v>
      </c>
      <c r="B628" s="7">
        <v>1</v>
      </c>
      <c r="C628" s="8">
        <f t="shared" si="9"/>
        <v>29.99</v>
      </c>
      <c r="D628" s="9">
        <v>29.99</v>
      </c>
    </row>
    <row r="629" spans="1:4">
      <c r="A629" s="2" t="s">
        <v>424</v>
      </c>
      <c r="B629" s="7">
        <v>1</v>
      </c>
      <c r="C629" s="8">
        <f t="shared" si="9"/>
        <v>29.99</v>
      </c>
      <c r="D629" s="9">
        <v>29.99</v>
      </c>
    </row>
    <row r="630" spans="1:4">
      <c r="A630" s="2" t="s">
        <v>430</v>
      </c>
      <c r="B630" s="7">
        <v>1</v>
      </c>
      <c r="C630" s="8">
        <f t="shared" si="9"/>
        <v>29.99</v>
      </c>
      <c r="D630" s="9">
        <v>29.99</v>
      </c>
    </row>
    <row r="631" spans="1:4">
      <c r="A631" s="2" t="s">
        <v>438</v>
      </c>
      <c r="B631" s="7">
        <v>1</v>
      </c>
      <c r="C631" s="8">
        <f t="shared" si="9"/>
        <v>29.99</v>
      </c>
      <c r="D631" s="9">
        <v>29.99</v>
      </c>
    </row>
    <row r="632" spans="1:4">
      <c r="A632" s="2" t="s">
        <v>40</v>
      </c>
      <c r="B632" s="7">
        <v>1</v>
      </c>
      <c r="C632" s="8">
        <f t="shared" si="9"/>
        <v>29.99</v>
      </c>
      <c r="D632" s="9">
        <v>29.99</v>
      </c>
    </row>
    <row r="633" spans="1:4">
      <c r="A633" s="2" t="s">
        <v>41</v>
      </c>
      <c r="B633" s="7">
        <v>1</v>
      </c>
      <c r="C633" s="8">
        <f t="shared" si="9"/>
        <v>29.99</v>
      </c>
      <c r="D633" s="9">
        <v>29.99</v>
      </c>
    </row>
    <row r="634" spans="1:4">
      <c r="A634" s="2" t="s">
        <v>413</v>
      </c>
      <c r="B634" s="7">
        <v>1</v>
      </c>
      <c r="C634" s="8">
        <f t="shared" si="9"/>
        <v>29.99</v>
      </c>
      <c r="D634" s="9">
        <v>29.99</v>
      </c>
    </row>
    <row r="635" spans="1:4">
      <c r="A635" s="2" t="s">
        <v>497</v>
      </c>
      <c r="B635" s="7">
        <v>1</v>
      </c>
      <c r="C635" s="8">
        <f t="shared" si="9"/>
        <v>29.99</v>
      </c>
      <c r="D635" s="9">
        <v>29.99</v>
      </c>
    </row>
    <row r="636" spans="1:4">
      <c r="A636" s="2" t="s">
        <v>536</v>
      </c>
      <c r="B636" s="7">
        <v>1</v>
      </c>
      <c r="C636" s="8">
        <f t="shared" si="9"/>
        <v>29.99</v>
      </c>
      <c r="D636" s="9">
        <v>29.99</v>
      </c>
    </row>
    <row r="637" spans="1:4">
      <c r="A637" s="2" t="s">
        <v>594</v>
      </c>
      <c r="B637" s="7">
        <v>1</v>
      </c>
      <c r="C637" s="8">
        <f t="shared" si="9"/>
        <v>29.99</v>
      </c>
      <c r="D637" s="9">
        <v>29.99</v>
      </c>
    </row>
    <row r="638" spans="1:4">
      <c r="A638" s="2" t="s">
        <v>273</v>
      </c>
      <c r="B638" s="7">
        <v>1</v>
      </c>
      <c r="C638" s="8">
        <f t="shared" si="9"/>
        <v>29.99</v>
      </c>
      <c r="D638" s="9">
        <v>29.99</v>
      </c>
    </row>
    <row r="639" spans="1:4">
      <c r="A639" s="2" t="s">
        <v>632</v>
      </c>
      <c r="B639" s="7">
        <v>1</v>
      </c>
      <c r="C639" s="8">
        <f t="shared" si="9"/>
        <v>29.99</v>
      </c>
      <c r="D639" s="9">
        <v>29.99</v>
      </c>
    </row>
    <row r="640" spans="1:4">
      <c r="A640" s="2" t="s">
        <v>651</v>
      </c>
      <c r="B640" s="7">
        <v>1</v>
      </c>
      <c r="C640" s="8">
        <f t="shared" si="9"/>
        <v>29.99</v>
      </c>
      <c r="D640" s="9">
        <v>29.99</v>
      </c>
    </row>
    <row r="641" spans="1:4">
      <c r="A641" s="2" t="s">
        <v>632</v>
      </c>
      <c r="B641" s="7">
        <v>1</v>
      </c>
      <c r="C641" s="8">
        <f t="shared" si="9"/>
        <v>29.99</v>
      </c>
      <c r="D641" s="9">
        <v>29.99</v>
      </c>
    </row>
    <row r="642" spans="1:4">
      <c r="A642" s="2" t="s">
        <v>40</v>
      </c>
      <c r="B642" s="7">
        <v>1</v>
      </c>
      <c r="C642" s="8">
        <f t="shared" ref="C642:C705" si="10">D642/B642</f>
        <v>29.99</v>
      </c>
      <c r="D642" s="9">
        <v>29.99</v>
      </c>
    </row>
    <row r="643" spans="1:4">
      <c r="A643" s="2" t="s">
        <v>702</v>
      </c>
      <c r="B643" s="7">
        <v>1</v>
      </c>
      <c r="C643" s="8">
        <f t="shared" si="10"/>
        <v>29.99</v>
      </c>
      <c r="D643" s="9">
        <v>29.99</v>
      </c>
    </row>
    <row r="644" spans="1:4">
      <c r="A644" s="2" t="s">
        <v>806</v>
      </c>
      <c r="B644" s="7">
        <v>1</v>
      </c>
      <c r="C644" s="8">
        <f t="shared" si="10"/>
        <v>29.99</v>
      </c>
      <c r="D644" s="9">
        <v>29.99</v>
      </c>
    </row>
    <row r="645" spans="1:4">
      <c r="A645" s="2" t="s">
        <v>35</v>
      </c>
      <c r="B645" s="7">
        <v>1</v>
      </c>
      <c r="C645" s="8">
        <f t="shared" si="10"/>
        <v>29.99</v>
      </c>
      <c r="D645" s="9">
        <v>29.99</v>
      </c>
    </row>
    <row r="646" spans="1:4">
      <c r="A646" s="2" t="s">
        <v>409</v>
      </c>
      <c r="B646" s="7">
        <v>1</v>
      </c>
      <c r="C646" s="8">
        <f t="shared" si="10"/>
        <v>29.99</v>
      </c>
      <c r="D646" s="9">
        <v>29.99</v>
      </c>
    </row>
    <row r="647" spans="1:4">
      <c r="A647" s="2" t="s">
        <v>838</v>
      </c>
      <c r="B647" s="7">
        <v>1</v>
      </c>
      <c r="C647" s="8">
        <f t="shared" si="10"/>
        <v>29.99</v>
      </c>
      <c r="D647" s="9">
        <v>29.99</v>
      </c>
    </row>
    <row r="648" spans="1:4">
      <c r="A648" s="2" t="s">
        <v>41</v>
      </c>
      <c r="B648" s="7">
        <v>1</v>
      </c>
      <c r="C648" s="8">
        <f t="shared" si="10"/>
        <v>29.99</v>
      </c>
      <c r="D648" s="9">
        <v>29.99</v>
      </c>
    </row>
    <row r="649" spans="1:4">
      <c r="A649" s="2" t="s">
        <v>840</v>
      </c>
      <c r="B649" s="7">
        <v>1</v>
      </c>
      <c r="C649" s="8">
        <f t="shared" si="10"/>
        <v>29.99</v>
      </c>
      <c r="D649" s="9">
        <v>29.99</v>
      </c>
    </row>
    <row r="650" spans="1:4">
      <c r="A650" s="2" t="s">
        <v>846</v>
      </c>
      <c r="B650" s="7">
        <v>1</v>
      </c>
      <c r="C650" s="8">
        <f t="shared" si="10"/>
        <v>29.99</v>
      </c>
      <c r="D650" s="9">
        <v>29.99</v>
      </c>
    </row>
    <row r="651" spans="1:4">
      <c r="A651" s="2" t="s">
        <v>848</v>
      </c>
      <c r="B651" s="7">
        <v>1</v>
      </c>
      <c r="C651" s="8">
        <f t="shared" si="10"/>
        <v>29.99</v>
      </c>
      <c r="D651" s="9">
        <v>29.99</v>
      </c>
    </row>
    <row r="652" spans="1:4">
      <c r="A652" s="2" t="s">
        <v>852</v>
      </c>
      <c r="B652" s="7">
        <v>1</v>
      </c>
      <c r="C652" s="8">
        <f t="shared" si="10"/>
        <v>29.99</v>
      </c>
      <c r="D652" s="9">
        <v>29.99</v>
      </c>
    </row>
    <row r="653" spans="1:4">
      <c r="A653" s="2" t="s">
        <v>858</v>
      </c>
      <c r="B653" s="7">
        <v>1</v>
      </c>
      <c r="C653" s="8">
        <f t="shared" si="10"/>
        <v>29.99</v>
      </c>
      <c r="D653" s="9">
        <v>29.99</v>
      </c>
    </row>
    <row r="654" spans="1:4">
      <c r="A654" s="2" t="s">
        <v>895</v>
      </c>
      <c r="B654" s="7">
        <v>1</v>
      </c>
      <c r="C654" s="8">
        <f t="shared" si="10"/>
        <v>29.99</v>
      </c>
      <c r="D654" s="9">
        <v>29.99</v>
      </c>
    </row>
    <row r="655" spans="1:4">
      <c r="A655" s="2" t="s">
        <v>184</v>
      </c>
      <c r="B655" s="7">
        <v>1</v>
      </c>
      <c r="C655" s="8">
        <f t="shared" si="10"/>
        <v>29.97</v>
      </c>
      <c r="D655" s="9">
        <v>29.97</v>
      </c>
    </row>
    <row r="656" spans="1:4">
      <c r="A656" s="2" t="s">
        <v>186</v>
      </c>
      <c r="B656" s="7">
        <v>1</v>
      </c>
      <c r="C656" s="8">
        <f t="shared" si="10"/>
        <v>29.97</v>
      </c>
      <c r="D656" s="9">
        <v>29.97</v>
      </c>
    </row>
    <row r="657" spans="1:4">
      <c r="A657" s="2" t="s">
        <v>187</v>
      </c>
      <c r="B657" s="7">
        <v>1</v>
      </c>
      <c r="C657" s="8">
        <f t="shared" si="10"/>
        <v>29.97</v>
      </c>
      <c r="D657" s="9">
        <v>29.97</v>
      </c>
    </row>
    <row r="658" spans="1:4">
      <c r="A658" s="2" t="s">
        <v>189</v>
      </c>
      <c r="B658" s="7">
        <v>1</v>
      </c>
      <c r="C658" s="8">
        <f t="shared" si="10"/>
        <v>29.97</v>
      </c>
      <c r="D658" s="9">
        <v>29.97</v>
      </c>
    </row>
    <row r="659" spans="1:4">
      <c r="A659" s="2" t="s">
        <v>190</v>
      </c>
      <c r="B659" s="7">
        <v>1</v>
      </c>
      <c r="C659" s="8">
        <f t="shared" si="10"/>
        <v>29.97</v>
      </c>
      <c r="D659" s="9">
        <v>29.97</v>
      </c>
    </row>
    <row r="660" spans="1:4">
      <c r="A660" s="2" t="s">
        <v>198</v>
      </c>
      <c r="B660" s="7">
        <v>1</v>
      </c>
      <c r="C660" s="8">
        <f t="shared" si="10"/>
        <v>29.97</v>
      </c>
      <c r="D660" s="9">
        <v>29.97</v>
      </c>
    </row>
    <row r="661" spans="1:4">
      <c r="A661" s="2" t="s">
        <v>204</v>
      </c>
      <c r="B661" s="7">
        <v>1</v>
      </c>
      <c r="C661" s="8">
        <f t="shared" si="10"/>
        <v>29.97</v>
      </c>
      <c r="D661" s="9">
        <v>29.97</v>
      </c>
    </row>
    <row r="662" spans="1:4">
      <c r="A662" s="2" t="s">
        <v>226</v>
      </c>
      <c r="B662" s="7">
        <v>1</v>
      </c>
      <c r="C662" s="8">
        <f t="shared" si="10"/>
        <v>29.97</v>
      </c>
      <c r="D662" s="9">
        <v>29.97</v>
      </c>
    </row>
    <row r="663" spans="1:4">
      <c r="A663" s="2" t="s">
        <v>227</v>
      </c>
      <c r="B663" s="7">
        <v>1</v>
      </c>
      <c r="C663" s="8">
        <f t="shared" si="10"/>
        <v>29.97</v>
      </c>
      <c r="D663" s="9">
        <v>29.97</v>
      </c>
    </row>
    <row r="664" spans="1:4">
      <c r="A664" s="2" t="s">
        <v>229</v>
      </c>
      <c r="B664" s="7">
        <v>1</v>
      </c>
      <c r="C664" s="8">
        <f t="shared" si="10"/>
        <v>29.97</v>
      </c>
      <c r="D664" s="9">
        <v>29.97</v>
      </c>
    </row>
    <row r="665" spans="1:4">
      <c r="A665" s="2" t="s">
        <v>230</v>
      </c>
      <c r="B665" s="7">
        <v>1</v>
      </c>
      <c r="C665" s="8">
        <f t="shared" si="10"/>
        <v>29.97</v>
      </c>
      <c r="D665" s="9">
        <v>29.97</v>
      </c>
    </row>
    <row r="666" spans="1:4">
      <c r="A666" s="2" t="s">
        <v>305</v>
      </c>
      <c r="B666" s="7">
        <v>1</v>
      </c>
      <c r="C666" s="8">
        <f t="shared" si="10"/>
        <v>29.97</v>
      </c>
      <c r="D666" s="9">
        <v>29.97</v>
      </c>
    </row>
    <row r="667" spans="1:4">
      <c r="A667" s="2" t="s">
        <v>727</v>
      </c>
      <c r="B667" s="7">
        <v>1</v>
      </c>
      <c r="C667" s="8">
        <f t="shared" si="10"/>
        <v>29.97</v>
      </c>
      <c r="D667" s="9">
        <v>29.97</v>
      </c>
    </row>
    <row r="668" spans="1:4">
      <c r="A668" s="2" t="s">
        <v>728</v>
      </c>
      <c r="B668" s="7">
        <v>1</v>
      </c>
      <c r="C668" s="8">
        <f t="shared" si="10"/>
        <v>29.97</v>
      </c>
      <c r="D668" s="9">
        <v>29.97</v>
      </c>
    </row>
    <row r="669" spans="1:4">
      <c r="A669" s="2" t="s">
        <v>729</v>
      </c>
      <c r="B669" s="7">
        <v>1</v>
      </c>
      <c r="C669" s="8">
        <f t="shared" si="10"/>
        <v>29.97</v>
      </c>
      <c r="D669" s="9">
        <v>29.97</v>
      </c>
    </row>
    <row r="670" spans="1:4">
      <c r="A670" s="2" t="s">
        <v>736</v>
      </c>
      <c r="B670" s="7">
        <v>1</v>
      </c>
      <c r="C670" s="8">
        <f t="shared" si="10"/>
        <v>29.97</v>
      </c>
      <c r="D670" s="9">
        <v>29.97</v>
      </c>
    </row>
    <row r="671" spans="1:4">
      <c r="A671" s="2" t="s">
        <v>860</v>
      </c>
      <c r="B671" s="7">
        <v>1</v>
      </c>
      <c r="C671" s="8">
        <f t="shared" si="10"/>
        <v>29.97</v>
      </c>
      <c r="D671" s="9">
        <v>29.97</v>
      </c>
    </row>
    <row r="672" spans="1:4">
      <c r="A672" s="2" t="s">
        <v>862</v>
      </c>
      <c r="B672" s="7">
        <v>1</v>
      </c>
      <c r="C672" s="8">
        <f t="shared" si="10"/>
        <v>29.97</v>
      </c>
      <c r="D672" s="9">
        <v>29.97</v>
      </c>
    </row>
    <row r="673" spans="1:4">
      <c r="A673" s="2" t="s">
        <v>906</v>
      </c>
      <c r="B673" s="7">
        <v>1</v>
      </c>
      <c r="C673" s="8">
        <f t="shared" si="10"/>
        <v>29.97</v>
      </c>
      <c r="D673" s="9">
        <v>29.97</v>
      </c>
    </row>
    <row r="674" spans="1:4">
      <c r="A674" s="2" t="s">
        <v>907</v>
      </c>
      <c r="B674" s="7">
        <v>1</v>
      </c>
      <c r="C674" s="8">
        <f t="shared" si="10"/>
        <v>29.97</v>
      </c>
      <c r="D674" s="9">
        <v>29.97</v>
      </c>
    </row>
    <row r="675" spans="1:4">
      <c r="A675" s="2" t="s">
        <v>908</v>
      </c>
      <c r="B675" s="7">
        <v>1</v>
      </c>
      <c r="C675" s="8">
        <f t="shared" si="10"/>
        <v>29.97</v>
      </c>
      <c r="D675" s="9">
        <v>29.97</v>
      </c>
    </row>
    <row r="676" spans="1:4">
      <c r="A676" s="2" t="s">
        <v>909</v>
      </c>
      <c r="B676" s="7">
        <v>1</v>
      </c>
      <c r="C676" s="8">
        <f t="shared" si="10"/>
        <v>29.97</v>
      </c>
      <c r="D676" s="9">
        <v>29.97</v>
      </c>
    </row>
    <row r="677" spans="1:4">
      <c r="A677" s="2" t="s">
        <v>713</v>
      </c>
      <c r="B677" s="7">
        <v>1</v>
      </c>
      <c r="C677" s="8">
        <f t="shared" si="10"/>
        <v>29.77</v>
      </c>
      <c r="D677" s="9">
        <v>29.77</v>
      </c>
    </row>
    <row r="678" spans="1:4">
      <c r="A678" s="2" t="s">
        <v>885</v>
      </c>
      <c r="B678" s="7">
        <v>1</v>
      </c>
      <c r="C678" s="8">
        <f t="shared" si="10"/>
        <v>29.77</v>
      </c>
      <c r="D678" s="9">
        <v>29.77</v>
      </c>
    </row>
    <row r="679" spans="1:4">
      <c r="A679" s="2" t="s">
        <v>737</v>
      </c>
      <c r="B679" s="7">
        <v>1</v>
      </c>
      <c r="C679" s="8">
        <f t="shared" si="10"/>
        <v>28.99</v>
      </c>
      <c r="D679" s="9">
        <v>28.99</v>
      </c>
    </row>
    <row r="680" spans="1:4">
      <c r="A680" s="2" t="s">
        <v>168</v>
      </c>
      <c r="B680" s="7">
        <v>1</v>
      </c>
      <c r="C680" s="8">
        <f t="shared" si="10"/>
        <v>27.77</v>
      </c>
      <c r="D680" s="9">
        <v>27.77</v>
      </c>
    </row>
    <row r="681" spans="1:4">
      <c r="A681" s="2" t="s">
        <v>209</v>
      </c>
      <c r="B681" s="7">
        <v>1</v>
      </c>
      <c r="C681" s="8">
        <f t="shared" si="10"/>
        <v>27.37</v>
      </c>
      <c r="D681" s="9">
        <v>27.37</v>
      </c>
    </row>
    <row r="682" spans="1:4">
      <c r="A682" s="2" t="s">
        <v>34</v>
      </c>
      <c r="B682" s="7">
        <v>3</v>
      </c>
      <c r="C682" s="8">
        <f t="shared" si="10"/>
        <v>26.99</v>
      </c>
      <c r="D682" s="9">
        <v>80.97</v>
      </c>
    </row>
    <row r="683" spans="1:4">
      <c r="A683" s="2" t="s">
        <v>34</v>
      </c>
      <c r="B683" s="7">
        <v>1</v>
      </c>
      <c r="C683" s="8">
        <f t="shared" si="10"/>
        <v>26.99</v>
      </c>
      <c r="D683" s="9">
        <v>26.99</v>
      </c>
    </row>
    <row r="684" spans="1:4">
      <c r="A684" s="2" t="s">
        <v>34</v>
      </c>
      <c r="B684" s="7">
        <v>1</v>
      </c>
      <c r="C684" s="8">
        <f t="shared" si="10"/>
        <v>26.99</v>
      </c>
      <c r="D684" s="9">
        <v>26.99</v>
      </c>
    </row>
    <row r="685" spans="1:4">
      <c r="A685" s="2" t="s">
        <v>34</v>
      </c>
      <c r="B685" s="7">
        <v>1</v>
      </c>
      <c r="C685" s="8">
        <f t="shared" si="10"/>
        <v>26.99</v>
      </c>
      <c r="D685" s="9">
        <v>26.99</v>
      </c>
    </row>
    <row r="686" spans="1:4">
      <c r="A686" s="2" t="s">
        <v>646</v>
      </c>
      <c r="B686" s="7">
        <v>1</v>
      </c>
      <c r="C686" s="8">
        <f t="shared" si="10"/>
        <v>26.99</v>
      </c>
      <c r="D686" s="9">
        <v>26.99</v>
      </c>
    </row>
    <row r="687" spans="1:4">
      <c r="A687" s="2" t="s">
        <v>304</v>
      </c>
      <c r="B687" s="7">
        <v>1</v>
      </c>
      <c r="C687" s="8">
        <f t="shared" si="10"/>
        <v>26.98</v>
      </c>
      <c r="D687" s="9">
        <v>26.98</v>
      </c>
    </row>
    <row r="688" spans="1:4">
      <c r="A688" s="2" t="s">
        <v>425</v>
      </c>
      <c r="B688" s="7">
        <v>1</v>
      </c>
      <c r="C688" s="8">
        <f t="shared" si="10"/>
        <v>26.98</v>
      </c>
      <c r="D688" s="9">
        <v>26.98</v>
      </c>
    </row>
    <row r="689" spans="1:4">
      <c r="A689" s="2" t="s">
        <v>863</v>
      </c>
      <c r="B689" s="7">
        <v>1</v>
      </c>
      <c r="C689" s="8">
        <f t="shared" si="10"/>
        <v>26.98</v>
      </c>
      <c r="D689" s="9">
        <v>26.98</v>
      </c>
    </row>
    <row r="690" spans="1:4">
      <c r="A690" s="2" t="s">
        <v>203</v>
      </c>
      <c r="B690" s="7">
        <v>1</v>
      </c>
      <c r="C690" s="8">
        <f t="shared" si="10"/>
        <v>26.97</v>
      </c>
      <c r="D690" s="9">
        <v>26.97</v>
      </c>
    </row>
    <row r="691" spans="1:4">
      <c r="A691" s="2" t="s">
        <v>263</v>
      </c>
      <c r="B691" s="7">
        <v>1</v>
      </c>
      <c r="C691" s="8">
        <f t="shared" si="10"/>
        <v>25.99</v>
      </c>
      <c r="D691" s="9">
        <v>25.99</v>
      </c>
    </row>
    <row r="692" spans="1:4">
      <c r="A692" s="2" t="s">
        <v>292</v>
      </c>
      <c r="B692" s="7">
        <v>1</v>
      </c>
      <c r="C692" s="8">
        <f t="shared" si="10"/>
        <v>25.99</v>
      </c>
      <c r="D692" s="9">
        <v>25.99</v>
      </c>
    </row>
    <row r="693" spans="1:4">
      <c r="A693" s="2" t="s">
        <v>370</v>
      </c>
      <c r="B693" s="7">
        <v>1</v>
      </c>
      <c r="C693" s="8">
        <f t="shared" si="10"/>
        <v>25.99</v>
      </c>
      <c r="D693" s="9">
        <v>25.99</v>
      </c>
    </row>
    <row r="694" spans="1:4">
      <c r="A694" s="2" t="s">
        <v>691</v>
      </c>
      <c r="B694" s="7">
        <v>1</v>
      </c>
      <c r="C694" s="8">
        <f t="shared" si="10"/>
        <v>25.99</v>
      </c>
      <c r="D694" s="9">
        <v>25.99</v>
      </c>
    </row>
    <row r="695" spans="1:4">
      <c r="A695" s="2" t="s">
        <v>467</v>
      </c>
      <c r="B695" s="7">
        <v>3</v>
      </c>
      <c r="C695" s="8">
        <f t="shared" si="10"/>
        <v>25.97</v>
      </c>
      <c r="D695" s="9">
        <v>77.91</v>
      </c>
    </row>
    <row r="696" spans="1:4">
      <c r="A696" s="2" t="s">
        <v>752</v>
      </c>
      <c r="B696" s="7">
        <v>3</v>
      </c>
      <c r="C696" s="8">
        <f t="shared" si="10"/>
        <v>25.97</v>
      </c>
      <c r="D696" s="9">
        <v>77.91</v>
      </c>
    </row>
    <row r="697" spans="1:4">
      <c r="A697" s="2" t="s">
        <v>898</v>
      </c>
      <c r="B697" s="7">
        <v>3</v>
      </c>
      <c r="C697" s="8">
        <f t="shared" si="10"/>
        <v>25.97</v>
      </c>
      <c r="D697" s="9">
        <v>77.91</v>
      </c>
    </row>
    <row r="698" spans="1:4">
      <c r="A698" s="2" t="s">
        <v>27</v>
      </c>
      <c r="B698" s="7">
        <v>1</v>
      </c>
      <c r="C698" s="8">
        <f t="shared" si="10"/>
        <v>25.97</v>
      </c>
      <c r="D698" s="9">
        <v>25.97</v>
      </c>
    </row>
    <row r="699" spans="1:4">
      <c r="A699" s="2" t="s">
        <v>196</v>
      </c>
      <c r="B699" s="7">
        <v>1</v>
      </c>
      <c r="C699" s="8">
        <f t="shared" si="10"/>
        <v>25.97</v>
      </c>
      <c r="D699" s="9">
        <v>25.97</v>
      </c>
    </row>
    <row r="700" spans="1:4">
      <c r="A700" s="2" t="s">
        <v>197</v>
      </c>
      <c r="B700" s="7">
        <v>1</v>
      </c>
      <c r="C700" s="8">
        <f t="shared" si="10"/>
        <v>25.97</v>
      </c>
      <c r="D700" s="9">
        <v>25.97</v>
      </c>
    </row>
    <row r="701" spans="1:4">
      <c r="A701" s="2" t="s">
        <v>243</v>
      </c>
      <c r="B701" s="7">
        <v>1</v>
      </c>
      <c r="C701" s="8">
        <f t="shared" si="10"/>
        <v>25.97</v>
      </c>
      <c r="D701" s="9">
        <v>25.97</v>
      </c>
    </row>
    <row r="702" spans="1:4">
      <c r="A702" s="2" t="s">
        <v>244</v>
      </c>
      <c r="B702" s="7">
        <v>1</v>
      </c>
      <c r="C702" s="8">
        <f t="shared" si="10"/>
        <v>25.97</v>
      </c>
      <c r="D702" s="9">
        <v>25.97</v>
      </c>
    </row>
    <row r="703" spans="1:4">
      <c r="A703" s="2" t="s">
        <v>245</v>
      </c>
      <c r="B703" s="7">
        <v>1</v>
      </c>
      <c r="C703" s="8">
        <f t="shared" si="10"/>
        <v>25.97</v>
      </c>
      <c r="D703" s="9">
        <v>25.97</v>
      </c>
    </row>
    <row r="704" spans="1:4">
      <c r="A704" s="2" t="s">
        <v>298</v>
      </c>
      <c r="B704" s="7">
        <v>1</v>
      </c>
      <c r="C704" s="8">
        <f t="shared" si="10"/>
        <v>25.97</v>
      </c>
      <c r="D704" s="9">
        <v>25.97</v>
      </c>
    </row>
    <row r="705" spans="1:4">
      <c r="A705" s="2" t="s">
        <v>302</v>
      </c>
      <c r="B705" s="7">
        <v>1</v>
      </c>
      <c r="C705" s="8">
        <f t="shared" si="10"/>
        <v>25.97</v>
      </c>
      <c r="D705" s="9">
        <v>25.97</v>
      </c>
    </row>
    <row r="706" spans="1:4">
      <c r="A706" s="2" t="s">
        <v>374</v>
      </c>
      <c r="B706" s="7">
        <v>1</v>
      </c>
      <c r="C706" s="8">
        <f t="shared" ref="C706:C769" si="11">D706/B706</f>
        <v>25.97</v>
      </c>
      <c r="D706" s="9">
        <v>25.97</v>
      </c>
    </row>
    <row r="707" spans="1:4">
      <c r="A707" s="2" t="s">
        <v>394</v>
      </c>
      <c r="B707" s="7">
        <v>1</v>
      </c>
      <c r="C707" s="8">
        <f t="shared" si="11"/>
        <v>25.97</v>
      </c>
      <c r="D707" s="9">
        <v>25.97</v>
      </c>
    </row>
    <row r="708" spans="1:4">
      <c r="A708" s="2" t="s">
        <v>518</v>
      </c>
      <c r="B708" s="7">
        <v>1</v>
      </c>
      <c r="C708" s="8">
        <f t="shared" si="11"/>
        <v>25.97</v>
      </c>
      <c r="D708" s="9">
        <v>25.97</v>
      </c>
    </row>
    <row r="709" spans="1:4">
      <c r="A709" s="2" t="s">
        <v>753</v>
      </c>
      <c r="B709" s="7">
        <v>1</v>
      </c>
      <c r="C709" s="8">
        <f t="shared" si="11"/>
        <v>25.97</v>
      </c>
      <c r="D709" s="9">
        <v>25.97</v>
      </c>
    </row>
    <row r="710" spans="1:4">
      <c r="A710" s="2" t="s">
        <v>761</v>
      </c>
      <c r="B710" s="7">
        <v>1</v>
      </c>
      <c r="C710" s="8">
        <f t="shared" si="11"/>
        <v>25.97</v>
      </c>
      <c r="D710" s="9">
        <v>25.97</v>
      </c>
    </row>
    <row r="711" spans="1:4">
      <c r="A711" s="2" t="s">
        <v>866</v>
      </c>
      <c r="B711" s="7">
        <v>1</v>
      </c>
      <c r="C711" s="8">
        <f t="shared" si="11"/>
        <v>25.97</v>
      </c>
      <c r="D711" s="9">
        <v>25.97</v>
      </c>
    </row>
    <row r="712" spans="1:4">
      <c r="A712" s="2" t="s">
        <v>872</v>
      </c>
      <c r="B712" s="7">
        <v>1</v>
      </c>
      <c r="C712" s="8">
        <f t="shared" si="11"/>
        <v>25.97</v>
      </c>
      <c r="D712" s="9">
        <v>25.97</v>
      </c>
    </row>
    <row r="713" spans="1:4">
      <c r="A713" s="2" t="s">
        <v>876</v>
      </c>
      <c r="B713" s="7">
        <v>1</v>
      </c>
      <c r="C713" s="8">
        <f t="shared" si="11"/>
        <v>25.97</v>
      </c>
      <c r="D713" s="9">
        <v>25.97</v>
      </c>
    </row>
    <row r="714" spans="1:4">
      <c r="A714" s="2" t="s">
        <v>877</v>
      </c>
      <c r="B714" s="7">
        <v>1</v>
      </c>
      <c r="C714" s="8">
        <f t="shared" si="11"/>
        <v>25.97</v>
      </c>
      <c r="D714" s="9">
        <v>25.97</v>
      </c>
    </row>
    <row r="715" spans="1:4">
      <c r="A715" s="2" t="s">
        <v>897</v>
      </c>
      <c r="B715" s="7">
        <v>1</v>
      </c>
      <c r="C715" s="8">
        <f t="shared" si="11"/>
        <v>25.97</v>
      </c>
      <c r="D715" s="9">
        <v>25.97</v>
      </c>
    </row>
    <row r="716" spans="1:4">
      <c r="A716" s="2" t="s">
        <v>910</v>
      </c>
      <c r="B716" s="7">
        <v>1</v>
      </c>
      <c r="C716" s="8">
        <f t="shared" si="11"/>
        <v>25.97</v>
      </c>
      <c r="D716" s="9">
        <v>25.97</v>
      </c>
    </row>
    <row r="717" spans="1:4">
      <c r="A717" s="2" t="s">
        <v>911</v>
      </c>
      <c r="B717" s="7">
        <v>1</v>
      </c>
      <c r="C717" s="8">
        <f t="shared" si="11"/>
        <v>25.97</v>
      </c>
      <c r="D717" s="9">
        <v>25.97</v>
      </c>
    </row>
    <row r="718" spans="1:4">
      <c r="A718" s="2" t="s">
        <v>366</v>
      </c>
      <c r="B718" s="7">
        <v>1</v>
      </c>
      <c r="C718" s="8">
        <f t="shared" si="11"/>
        <v>25.77</v>
      </c>
      <c r="D718" s="9">
        <v>25.77</v>
      </c>
    </row>
    <row r="719" spans="1:4">
      <c r="A719" s="2" t="s">
        <v>104</v>
      </c>
      <c r="B719" s="7">
        <v>5</v>
      </c>
      <c r="C719" s="8">
        <f t="shared" si="11"/>
        <v>24.99</v>
      </c>
      <c r="D719" s="9">
        <v>124.94999999999999</v>
      </c>
    </row>
    <row r="720" spans="1:4">
      <c r="A720" s="2" t="s">
        <v>779</v>
      </c>
      <c r="B720" s="7">
        <v>2</v>
      </c>
      <c r="C720" s="8">
        <f t="shared" si="11"/>
        <v>24.99</v>
      </c>
      <c r="D720" s="9">
        <v>49.98</v>
      </c>
    </row>
    <row r="721" spans="1:4">
      <c r="A721" s="2" t="s">
        <v>43</v>
      </c>
      <c r="B721" s="7">
        <v>1</v>
      </c>
      <c r="C721" s="8">
        <f t="shared" si="11"/>
        <v>24.99</v>
      </c>
      <c r="D721" s="9">
        <v>24.99</v>
      </c>
    </row>
    <row r="722" spans="1:4">
      <c r="A722" s="2" t="s">
        <v>109</v>
      </c>
      <c r="B722" s="7">
        <v>1</v>
      </c>
      <c r="C722" s="8">
        <f t="shared" si="11"/>
        <v>24.99</v>
      </c>
      <c r="D722" s="9">
        <v>24.99</v>
      </c>
    </row>
    <row r="723" spans="1:4">
      <c r="A723" s="2" t="s">
        <v>202</v>
      </c>
      <c r="B723" s="7">
        <v>1</v>
      </c>
      <c r="C723" s="8">
        <f t="shared" si="11"/>
        <v>24.99</v>
      </c>
      <c r="D723" s="9">
        <v>24.99</v>
      </c>
    </row>
    <row r="724" spans="1:4">
      <c r="A724" s="2" t="s">
        <v>215</v>
      </c>
      <c r="B724" s="7">
        <v>1</v>
      </c>
      <c r="C724" s="8">
        <f t="shared" si="11"/>
        <v>24.99</v>
      </c>
      <c r="D724" s="9">
        <v>24.99</v>
      </c>
    </row>
    <row r="725" spans="1:4">
      <c r="A725" s="2" t="s">
        <v>232</v>
      </c>
      <c r="B725" s="7">
        <v>1</v>
      </c>
      <c r="C725" s="8">
        <f t="shared" si="11"/>
        <v>24.99</v>
      </c>
      <c r="D725" s="9">
        <v>24.99</v>
      </c>
    </row>
    <row r="726" spans="1:4">
      <c r="A726" s="2" t="s">
        <v>295</v>
      </c>
      <c r="B726" s="7">
        <v>1</v>
      </c>
      <c r="C726" s="8">
        <f t="shared" si="11"/>
        <v>24.99</v>
      </c>
      <c r="D726" s="9">
        <v>24.99</v>
      </c>
    </row>
    <row r="727" spans="1:4">
      <c r="A727" s="2" t="s">
        <v>330</v>
      </c>
      <c r="B727" s="7">
        <v>1</v>
      </c>
      <c r="C727" s="8">
        <f t="shared" si="11"/>
        <v>24.99</v>
      </c>
      <c r="D727" s="9">
        <v>24.99</v>
      </c>
    </row>
    <row r="728" spans="1:4">
      <c r="A728" s="2" t="s">
        <v>347</v>
      </c>
      <c r="B728" s="7">
        <v>1</v>
      </c>
      <c r="C728" s="8">
        <f t="shared" si="11"/>
        <v>24.99</v>
      </c>
      <c r="D728" s="9">
        <v>24.99</v>
      </c>
    </row>
    <row r="729" spans="1:4">
      <c r="A729" s="2" t="s">
        <v>385</v>
      </c>
      <c r="B729" s="7">
        <v>1</v>
      </c>
      <c r="C729" s="8">
        <f t="shared" si="11"/>
        <v>24.99</v>
      </c>
      <c r="D729" s="9">
        <v>24.99</v>
      </c>
    </row>
    <row r="730" spans="1:4">
      <c r="A730" s="2" t="s">
        <v>386</v>
      </c>
      <c r="B730" s="7">
        <v>1</v>
      </c>
      <c r="C730" s="8">
        <f t="shared" si="11"/>
        <v>24.99</v>
      </c>
      <c r="D730" s="9">
        <v>24.99</v>
      </c>
    </row>
    <row r="731" spans="1:4">
      <c r="A731" s="2" t="s">
        <v>387</v>
      </c>
      <c r="B731" s="7">
        <v>1</v>
      </c>
      <c r="C731" s="8">
        <f t="shared" si="11"/>
        <v>24.99</v>
      </c>
      <c r="D731" s="9">
        <v>24.99</v>
      </c>
    </row>
    <row r="732" spans="1:4">
      <c r="A732" s="2" t="s">
        <v>426</v>
      </c>
      <c r="B732" s="7">
        <v>1</v>
      </c>
      <c r="C732" s="8">
        <f t="shared" si="11"/>
        <v>24.99</v>
      </c>
      <c r="D732" s="9">
        <v>24.99</v>
      </c>
    </row>
    <row r="733" spans="1:4">
      <c r="A733" s="2" t="s">
        <v>427</v>
      </c>
      <c r="B733" s="7">
        <v>1</v>
      </c>
      <c r="C733" s="8">
        <f t="shared" si="11"/>
        <v>24.99</v>
      </c>
      <c r="D733" s="9">
        <v>24.99</v>
      </c>
    </row>
    <row r="734" spans="1:4">
      <c r="A734" s="2" t="s">
        <v>429</v>
      </c>
      <c r="B734" s="7">
        <v>1</v>
      </c>
      <c r="C734" s="8">
        <f t="shared" si="11"/>
        <v>24.99</v>
      </c>
      <c r="D734" s="9">
        <v>24.99</v>
      </c>
    </row>
    <row r="735" spans="1:4">
      <c r="A735" s="2" t="s">
        <v>468</v>
      </c>
      <c r="B735" s="7">
        <v>1</v>
      </c>
      <c r="C735" s="8">
        <f t="shared" si="11"/>
        <v>24.99</v>
      </c>
      <c r="D735" s="9">
        <v>24.99</v>
      </c>
    </row>
    <row r="736" spans="1:4">
      <c r="A736" s="2" t="s">
        <v>481</v>
      </c>
      <c r="B736" s="7">
        <v>1</v>
      </c>
      <c r="C736" s="8">
        <f t="shared" si="11"/>
        <v>24.99</v>
      </c>
      <c r="D736" s="9">
        <v>24.99</v>
      </c>
    </row>
    <row r="737" spans="1:4">
      <c r="A737" s="2" t="s">
        <v>482</v>
      </c>
      <c r="B737" s="7">
        <v>1</v>
      </c>
      <c r="C737" s="8">
        <f t="shared" si="11"/>
        <v>24.99</v>
      </c>
      <c r="D737" s="9">
        <v>24.99</v>
      </c>
    </row>
    <row r="738" spans="1:4">
      <c r="A738" s="2" t="s">
        <v>492</v>
      </c>
      <c r="B738" s="7">
        <v>1</v>
      </c>
      <c r="C738" s="8">
        <f t="shared" si="11"/>
        <v>24.99</v>
      </c>
      <c r="D738" s="9">
        <v>24.99</v>
      </c>
    </row>
    <row r="739" spans="1:4">
      <c r="A739" s="2" t="s">
        <v>496</v>
      </c>
      <c r="B739" s="7">
        <v>1</v>
      </c>
      <c r="C739" s="8">
        <f t="shared" si="11"/>
        <v>24.99</v>
      </c>
      <c r="D739" s="9">
        <v>24.99</v>
      </c>
    </row>
    <row r="740" spans="1:4">
      <c r="A740" s="2" t="s">
        <v>503</v>
      </c>
      <c r="B740" s="7">
        <v>1</v>
      </c>
      <c r="C740" s="8">
        <f t="shared" si="11"/>
        <v>24.99</v>
      </c>
      <c r="D740" s="9">
        <v>24.99</v>
      </c>
    </row>
    <row r="741" spans="1:4">
      <c r="A741" s="2" t="s">
        <v>515</v>
      </c>
      <c r="B741" s="7">
        <v>1</v>
      </c>
      <c r="C741" s="8">
        <f t="shared" si="11"/>
        <v>24.99</v>
      </c>
      <c r="D741" s="9">
        <v>24.99</v>
      </c>
    </row>
    <row r="742" spans="1:4">
      <c r="A742" s="2" t="s">
        <v>522</v>
      </c>
      <c r="B742" s="7">
        <v>1</v>
      </c>
      <c r="C742" s="8">
        <f t="shared" si="11"/>
        <v>24.99</v>
      </c>
      <c r="D742" s="9">
        <v>24.99</v>
      </c>
    </row>
    <row r="743" spans="1:4">
      <c r="A743" s="2" t="s">
        <v>560</v>
      </c>
      <c r="B743" s="7">
        <v>1</v>
      </c>
      <c r="C743" s="8">
        <f t="shared" si="11"/>
        <v>24.99</v>
      </c>
      <c r="D743" s="9">
        <v>24.99</v>
      </c>
    </row>
    <row r="744" spans="1:4">
      <c r="A744" s="2" t="s">
        <v>587</v>
      </c>
      <c r="B744" s="7">
        <v>1</v>
      </c>
      <c r="C744" s="8">
        <f t="shared" si="11"/>
        <v>24.99</v>
      </c>
      <c r="D744" s="9">
        <v>24.99</v>
      </c>
    </row>
    <row r="745" spans="1:4">
      <c r="A745" s="2" t="s">
        <v>607</v>
      </c>
      <c r="B745" s="7">
        <v>1</v>
      </c>
      <c r="C745" s="8">
        <f t="shared" si="11"/>
        <v>24.99</v>
      </c>
      <c r="D745" s="9">
        <v>24.99</v>
      </c>
    </row>
    <row r="746" spans="1:4">
      <c r="A746" s="2" t="s">
        <v>682</v>
      </c>
      <c r="B746" s="7">
        <v>1</v>
      </c>
      <c r="C746" s="8">
        <f t="shared" si="11"/>
        <v>24.99</v>
      </c>
      <c r="D746" s="9">
        <v>24.99</v>
      </c>
    </row>
    <row r="747" spans="1:4">
      <c r="A747" s="2" t="s">
        <v>742</v>
      </c>
      <c r="B747" s="7">
        <v>1</v>
      </c>
      <c r="C747" s="8">
        <f t="shared" si="11"/>
        <v>24.99</v>
      </c>
      <c r="D747" s="9">
        <v>24.99</v>
      </c>
    </row>
    <row r="748" spans="1:4">
      <c r="A748" s="2" t="s">
        <v>386</v>
      </c>
      <c r="B748" s="7">
        <v>1</v>
      </c>
      <c r="C748" s="8">
        <f t="shared" si="11"/>
        <v>24.99</v>
      </c>
      <c r="D748" s="9">
        <v>24.99</v>
      </c>
    </row>
    <row r="749" spans="1:4">
      <c r="A749" s="2" t="s">
        <v>777</v>
      </c>
      <c r="B749" s="7">
        <v>1</v>
      </c>
      <c r="C749" s="8">
        <f t="shared" si="11"/>
        <v>24.99</v>
      </c>
      <c r="D749" s="9">
        <v>24.99</v>
      </c>
    </row>
    <row r="750" spans="1:4">
      <c r="A750" s="2" t="s">
        <v>794</v>
      </c>
      <c r="B750" s="7">
        <v>1</v>
      </c>
      <c r="C750" s="8">
        <f t="shared" si="11"/>
        <v>24.99</v>
      </c>
      <c r="D750" s="9">
        <v>24.99</v>
      </c>
    </row>
    <row r="751" spans="1:4">
      <c r="A751" s="2" t="s">
        <v>795</v>
      </c>
      <c r="B751" s="7">
        <v>1</v>
      </c>
      <c r="C751" s="8">
        <f t="shared" si="11"/>
        <v>24.99</v>
      </c>
      <c r="D751" s="9">
        <v>24.99</v>
      </c>
    </row>
    <row r="752" spans="1:4">
      <c r="A752" s="2" t="s">
        <v>823</v>
      </c>
      <c r="B752" s="7">
        <v>1</v>
      </c>
      <c r="C752" s="8">
        <f t="shared" si="11"/>
        <v>24.99</v>
      </c>
      <c r="D752" s="9">
        <v>24.99</v>
      </c>
    </row>
    <row r="753" spans="1:4">
      <c r="A753" s="2" t="s">
        <v>831</v>
      </c>
      <c r="B753" s="7">
        <v>1</v>
      </c>
      <c r="C753" s="8">
        <f t="shared" si="11"/>
        <v>24.99</v>
      </c>
      <c r="D753" s="9">
        <v>24.99</v>
      </c>
    </row>
    <row r="754" spans="1:4">
      <c r="A754" s="2" t="s">
        <v>682</v>
      </c>
      <c r="B754" s="7">
        <v>1</v>
      </c>
      <c r="C754" s="8">
        <f t="shared" si="11"/>
        <v>24.99</v>
      </c>
      <c r="D754" s="9">
        <v>24.99</v>
      </c>
    </row>
    <row r="755" spans="1:4">
      <c r="A755" s="2" t="s">
        <v>843</v>
      </c>
      <c r="B755" s="7">
        <v>1</v>
      </c>
      <c r="C755" s="8">
        <f t="shared" si="11"/>
        <v>24.99</v>
      </c>
      <c r="D755" s="9">
        <v>24.99</v>
      </c>
    </row>
    <row r="756" spans="1:4">
      <c r="A756" s="2" t="s">
        <v>851</v>
      </c>
      <c r="B756" s="7">
        <v>1</v>
      </c>
      <c r="C756" s="8">
        <f t="shared" si="11"/>
        <v>24.99</v>
      </c>
      <c r="D756" s="9">
        <v>24.99</v>
      </c>
    </row>
    <row r="757" spans="1:4">
      <c r="A757" s="2" t="s">
        <v>905</v>
      </c>
      <c r="B757" s="7">
        <v>1</v>
      </c>
      <c r="C757" s="8">
        <f t="shared" si="11"/>
        <v>24.99</v>
      </c>
      <c r="D757" s="9">
        <v>24.99</v>
      </c>
    </row>
    <row r="758" spans="1:4">
      <c r="A758" s="2" t="s">
        <v>915</v>
      </c>
      <c r="B758" s="7">
        <v>1</v>
      </c>
      <c r="C758" s="8">
        <f t="shared" si="11"/>
        <v>24.99</v>
      </c>
      <c r="D758" s="9">
        <v>24.99</v>
      </c>
    </row>
    <row r="759" spans="1:4">
      <c r="A759" s="2" t="s">
        <v>329</v>
      </c>
      <c r="B759" s="7">
        <v>1</v>
      </c>
      <c r="C759" s="8">
        <f t="shared" si="11"/>
        <v>24.77</v>
      </c>
      <c r="D759" s="9">
        <v>24.77</v>
      </c>
    </row>
    <row r="760" spans="1:4">
      <c r="A760" s="2" t="s">
        <v>307</v>
      </c>
      <c r="B760" s="7">
        <v>1</v>
      </c>
      <c r="C760" s="8">
        <f t="shared" si="11"/>
        <v>23.97</v>
      </c>
      <c r="D760" s="9">
        <v>23.97</v>
      </c>
    </row>
    <row r="761" spans="1:4">
      <c r="A761" s="2" t="s">
        <v>868</v>
      </c>
      <c r="B761" s="7">
        <v>1</v>
      </c>
      <c r="C761" s="8">
        <f t="shared" si="11"/>
        <v>23.97</v>
      </c>
      <c r="D761" s="9">
        <v>23.97</v>
      </c>
    </row>
    <row r="762" spans="1:4">
      <c r="A762" s="2" t="s">
        <v>67</v>
      </c>
      <c r="B762" s="7">
        <v>1</v>
      </c>
      <c r="C762" s="8">
        <f t="shared" si="11"/>
        <v>23.77</v>
      </c>
      <c r="D762" s="9">
        <v>23.77</v>
      </c>
    </row>
    <row r="763" spans="1:4">
      <c r="A763" s="2" t="s">
        <v>792</v>
      </c>
      <c r="B763" s="7">
        <v>1</v>
      </c>
      <c r="C763" s="8">
        <f t="shared" si="11"/>
        <v>23.77</v>
      </c>
      <c r="D763" s="9">
        <v>23.77</v>
      </c>
    </row>
    <row r="764" spans="1:4">
      <c r="A764" s="2" t="s">
        <v>886</v>
      </c>
      <c r="B764" s="7">
        <v>1</v>
      </c>
      <c r="C764" s="8">
        <f t="shared" si="11"/>
        <v>23.77</v>
      </c>
      <c r="D764" s="9">
        <v>23.77</v>
      </c>
    </row>
    <row r="765" spans="1:4">
      <c r="A765" s="2" t="s">
        <v>887</v>
      </c>
      <c r="B765" s="7">
        <v>1</v>
      </c>
      <c r="C765" s="8">
        <f t="shared" si="11"/>
        <v>23.77</v>
      </c>
      <c r="D765" s="9">
        <v>23.77</v>
      </c>
    </row>
    <row r="766" spans="1:4">
      <c r="A766" s="2" t="s">
        <v>888</v>
      </c>
      <c r="B766" s="7">
        <v>1</v>
      </c>
      <c r="C766" s="8">
        <f t="shared" si="11"/>
        <v>23.77</v>
      </c>
      <c r="D766" s="9">
        <v>23.77</v>
      </c>
    </row>
    <row r="767" spans="1:4">
      <c r="A767" s="2" t="s">
        <v>127</v>
      </c>
      <c r="B767" s="7">
        <v>1</v>
      </c>
      <c r="C767" s="8">
        <f t="shared" si="11"/>
        <v>22.77</v>
      </c>
      <c r="D767" s="9">
        <v>22.77</v>
      </c>
    </row>
    <row r="768" spans="1:4">
      <c r="A768" s="2" t="s">
        <v>200</v>
      </c>
      <c r="B768" s="7">
        <v>1</v>
      </c>
      <c r="C768" s="8">
        <f t="shared" si="11"/>
        <v>22.77</v>
      </c>
      <c r="D768" s="9">
        <v>22.77</v>
      </c>
    </row>
    <row r="769" spans="1:4">
      <c r="A769" s="2" t="s">
        <v>812</v>
      </c>
      <c r="B769" s="7">
        <v>1</v>
      </c>
      <c r="C769" s="8">
        <f t="shared" si="11"/>
        <v>22</v>
      </c>
      <c r="D769" s="9">
        <v>22</v>
      </c>
    </row>
    <row r="770" spans="1:4">
      <c r="A770" s="2" t="s">
        <v>38</v>
      </c>
      <c r="B770" s="7">
        <v>1</v>
      </c>
      <c r="C770" s="8">
        <f t="shared" ref="C770:C833" si="12">D770/B770</f>
        <v>21.99</v>
      </c>
      <c r="D770" s="9">
        <v>21.99</v>
      </c>
    </row>
    <row r="771" spans="1:4">
      <c r="A771" s="2" t="s">
        <v>680</v>
      </c>
      <c r="B771" s="7">
        <v>1</v>
      </c>
      <c r="C771" s="8">
        <f t="shared" si="12"/>
        <v>21.99</v>
      </c>
      <c r="D771" s="9">
        <v>21.99</v>
      </c>
    </row>
    <row r="772" spans="1:4">
      <c r="A772" s="2" t="s">
        <v>38</v>
      </c>
      <c r="B772" s="7">
        <v>1</v>
      </c>
      <c r="C772" s="8">
        <f t="shared" si="12"/>
        <v>21.99</v>
      </c>
      <c r="D772" s="9">
        <v>21.99</v>
      </c>
    </row>
    <row r="773" spans="1:4">
      <c r="A773" s="2" t="s">
        <v>194</v>
      </c>
      <c r="B773" s="7">
        <v>1</v>
      </c>
      <c r="C773" s="8">
        <f t="shared" si="12"/>
        <v>21.97</v>
      </c>
      <c r="D773" s="9">
        <v>21.97</v>
      </c>
    </row>
    <row r="774" spans="1:4">
      <c r="A774" s="2" t="s">
        <v>384</v>
      </c>
      <c r="B774" s="7">
        <v>1</v>
      </c>
      <c r="C774" s="8">
        <f t="shared" si="12"/>
        <v>21.97</v>
      </c>
      <c r="D774" s="9">
        <v>21.97</v>
      </c>
    </row>
    <row r="775" spans="1:4">
      <c r="A775" s="2" t="s">
        <v>730</v>
      </c>
      <c r="B775" s="7">
        <v>1</v>
      </c>
      <c r="C775" s="8">
        <f t="shared" si="12"/>
        <v>21.97</v>
      </c>
      <c r="D775" s="9">
        <v>21.97</v>
      </c>
    </row>
    <row r="776" spans="1:4">
      <c r="A776" s="2" t="s">
        <v>749</v>
      </c>
      <c r="B776" s="7">
        <v>1</v>
      </c>
      <c r="C776" s="8">
        <f t="shared" si="12"/>
        <v>21.97</v>
      </c>
      <c r="D776" s="9">
        <v>21.97</v>
      </c>
    </row>
    <row r="777" spans="1:4">
      <c r="A777" s="2" t="s">
        <v>750</v>
      </c>
      <c r="B777" s="7">
        <v>1</v>
      </c>
      <c r="C777" s="8">
        <f t="shared" si="12"/>
        <v>21.97</v>
      </c>
      <c r="D777" s="9">
        <v>21.97</v>
      </c>
    </row>
    <row r="778" spans="1:4">
      <c r="A778" s="2" t="s">
        <v>869</v>
      </c>
      <c r="B778" s="7">
        <v>1</v>
      </c>
      <c r="C778" s="8">
        <f t="shared" si="12"/>
        <v>21.97</v>
      </c>
      <c r="D778" s="9">
        <v>21.97</v>
      </c>
    </row>
    <row r="779" spans="1:4">
      <c r="A779" s="2" t="s">
        <v>902</v>
      </c>
      <c r="B779" s="7">
        <v>1</v>
      </c>
      <c r="C779" s="8">
        <f t="shared" si="12"/>
        <v>21.97</v>
      </c>
      <c r="D779" s="9">
        <v>21.97</v>
      </c>
    </row>
    <row r="780" spans="1:4">
      <c r="A780" s="2" t="s">
        <v>205</v>
      </c>
      <c r="B780" s="7">
        <v>1</v>
      </c>
      <c r="C780" s="8">
        <f t="shared" si="12"/>
        <v>21.77</v>
      </c>
      <c r="D780" s="9">
        <v>21.77</v>
      </c>
    </row>
    <row r="781" spans="1:4">
      <c r="A781" s="2" t="s">
        <v>63</v>
      </c>
      <c r="B781" s="7">
        <v>1</v>
      </c>
      <c r="C781" s="8">
        <f t="shared" si="12"/>
        <v>20.97</v>
      </c>
      <c r="D781" s="9">
        <v>20.97</v>
      </c>
    </row>
    <row r="782" spans="1:4">
      <c r="A782" s="2" t="s">
        <v>188</v>
      </c>
      <c r="B782" s="7">
        <v>1</v>
      </c>
      <c r="C782" s="8">
        <f t="shared" si="12"/>
        <v>20.97</v>
      </c>
      <c r="D782" s="9">
        <v>20.97</v>
      </c>
    </row>
    <row r="783" spans="1:4">
      <c r="A783" s="2" t="s">
        <v>382</v>
      </c>
      <c r="B783" s="7">
        <v>1</v>
      </c>
      <c r="C783" s="8">
        <f t="shared" si="12"/>
        <v>20.97</v>
      </c>
      <c r="D783" s="9">
        <v>20.97</v>
      </c>
    </row>
    <row r="784" spans="1:4">
      <c r="A784" s="2" t="s">
        <v>383</v>
      </c>
      <c r="B784" s="7">
        <v>1</v>
      </c>
      <c r="C784" s="8">
        <f t="shared" si="12"/>
        <v>20.97</v>
      </c>
      <c r="D784" s="9">
        <v>20.97</v>
      </c>
    </row>
    <row r="785" spans="1:4">
      <c r="A785" s="2" t="s">
        <v>470</v>
      </c>
      <c r="B785" s="7">
        <v>1</v>
      </c>
      <c r="C785" s="8">
        <f t="shared" si="12"/>
        <v>20.97</v>
      </c>
      <c r="D785" s="9">
        <v>20.97</v>
      </c>
    </row>
    <row r="786" spans="1:4">
      <c r="A786" s="2" t="s">
        <v>471</v>
      </c>
      <c r="B786" s="7">
        <v>1</v>
      </c>
      <c r="C786" s="8">
        <f t="shared" si="12"/>
        <v>20.97</v>
      </c>
      <c r="D786" s="9">
        <v>20.97</v>
      </c>
    </row>
    <row r="787" spans="1:4">
      <c r="A787" s="2" t="s">
        <v>383</v>
      </c>
      <c r="B787" s="7">
        <v>1</v>
      </c>
      <c r="C787" s="8">
        <f t="shared" si="12"/>
        <v>20.97</v>
      </c>
      <c r="D787" s="9">
        <v>20.97</v>
      </c>
    </row>
    <row r="788" spans="1:4">
      <c r="A788" s="2" t="s">
        <v>748</v>
      </c>
      <c r="B788" s="7">
        <v>1</v>
      </c>
      <c r="C788" s="8">
        <f t="shared" si="12"/>
        <v>20.77</v>
      </c>
      <c r="D788" s="9">
        <v>20.77</v>
      </c>
    </row>
    <row r="789" spans="1:4">
      <c r="A789" s="2" t="s">
        <v>790</v>
      </c>
      <c r="B789" s="7">
        <v>1</v>
      </c>
      <c r="C789" s="8">
        <f t="shared" si="12"/>
        <v>20.77</v>
      </c>
      <c r="D789" s="9">
        <v>20.77</v>
      </c>
    </row>
    <row r="790" spans="1:4">
      <c r="A790" s="2" t="s">
        <v>882</v>
      </c>
      <c r="B790" s="7">
        <v>1</v>
      </c>
      <c r="C790" s="8">
        <f t="shared" si="12"/>
        <v>20.77</v>
      </c>
      <c r="D790" s="9">
        <v>20.77</v>
      </c>
    </row>
    <row r="791" spans="1:4">
      <c r="A791" s="2" t="s">
        <v>893</v>
      </c>
      <c r="B791" s="7">
        <v>1</v>
      </c>
      <c r="C791" s="8">
        <f t="shared" si="12"/>
        <v>20.77</v>
      </c>
      <c r="D791" s="9">
        <v>20.77</v>
      </c>
    </row>
    <row r="792" spans="1:4">
      <c r="A792" s="2" t="s">
        <v>833</v>
      </c>
      <c r="B792" s="7">
        <v>2</v>
      </c>
      <c r="C792" s="8">
        <f t="shared" si="12"/>
        <v>19.989999999999998</v>
      </c>
      <c r="D792" s="9">
        <v>39.979999999999997</v>
      </c>
    </row>
    <row r="793" spans="1:4">
      <c r="A793" s="2" t="s">
        <v>97</v>
      </c>
      <c r="B793" s="7">
        <v>1</v>
      </c>
      <c r="C793" s="8">
        <f t="shared" si="12"/>
        <v>19.989999999999998</v>
      </c>
      <c r="D793" s="9">
        <v>19.989999999999998</v>
      </c>
    </row>
    <row r="794" spans="1:4">
      <c r="A794" s="2" t="s">
        <v>146</v>
      </c>
      <c r="B794" s="7">
        <v>1</v>
      </c>
      <c r="C794" s="8">
        <f t="shared" si="12"/>
        <v>19.989999999999998</v>
      </c>
      <c r="D794" s="9">
        <v>19.989999999999998</v>
      </c>
    </row>
    <row r="795" spans="1:4">
      <c r="A795" s="2" t="s">
        <v>147</v>
      </c>
      <c r="B795" s="7">
        <v>1</v>
      </c>
      <c r="C795" s="8">
        <f t="shared" si="12"/>
        <v>19.989999999999998</v>
      </c>
      <c r="D795" s="9">
        <v>19.989999999999998</v>
      </c>
    </row>
    <row r="796" spans="1:4">
      <c r="A796" s="2" t="s">
        <v>153</v>
      </c>
      <c r="B796" s="7">
        <v>1</v>
      </c>
      <c r="C796" s="8">
        <f t="shared" si="12"/>
        <v>19.989999999999998</v>
      </c>
      <c r="D796" s="9">
        <v>19.989999999999998</v>
      </c>
    </row>
    <row r="797" spans="1:4">
      <c r="A797" s="2" t="s">
        <v>156</v>
      </c>
      <c r="B797" s="7">
        <v>1</v>
      </c>
      <c r="C797" s="8">
        <f t="shared" si="12"/>
        <v>19.989999999999998</v>
      </c>
      <c r="D797" s="9">
        <v>19.989999999999998</v>
      </c>
    </row>
    <row r="798" spans="1:4">
      <c r="A798" s="2" t="s">
        <v>157</v>
      </c>
      <c r="B798" s="7">
        <v>1</v>
      </c>
      <c r="C798" s="8">
        <f t="shared" si="12"/>
        <v>19.989999999999998</v>
      </c>
      <c r="D798" s="9">
        <v>19.989999999999998</v>
      </c>
    </row>
    <row r="799" spans="1:4">
      <c r="A799" s="2" t="s">
        <v>162</v>
      </c>
      <c r="B799" s="7">
        <v>1</v>
      </c>
      <c r="C799" s="8">
        <f t="shared" si="12"/>
        <v>19.989999999999998</v>
      </c>
      <c r="D799" s="9">
        <v>19.989999999999998</v>
      </c>
    </row>
    <row r="800" spans="1:4">
      <c r="A800" s="2" t="s">
        <v>163</v>
      </c>
      <c r="B800" s="7">
        <v>1</v>
      </c>
      <c r="C800" s="8">
        <f t="shared" si="12"/>
        <v>19.989999999999998</v>
      </c>
      <c r="D800" s="9">
        <v>19.989999999999998</v>
      </c>
    </row>
    <row r="801" spans="1:4">
      <c r="A801" s="2" t="s">
        <v>241</v>
      </c>
      <c r="B801" s="7">
        <v>1</v>
      </c>
      <c r="C801" s="8">
        <f t="shared" si="12"/>
        <v>19.989999999999998</v>
      </c>
      <c r="D801" s="9">
        <v>19.989999999999998</v>
      </c>
    </row>
    <row r="802" spans="1:4">
      <c r="A802" s="2" t="s">
        <v>247</v>
      </c>
      <c r="B802" s="7">
        <v>1</v>
      </c>
      <c r="C802" s="8">
        <f t="shared" si="12"/>
        <v>19.989999999999998</v>
      </c>
      <c r="D802" s="9">
        <v>19.989999999999998</v>
      </c>
    </row>
    <row r="803" spans="1:4">
      <c r="A803" s="2" t="s">
        <v>267</v>
      </c>
      <c r="B803" s="7">
        <v>1</v>
      </c>
      <c r="C803" s="8">
        <f t="shared" si="12"/>
        <v>19.989999999999998</v>
      </c>
      <c r="D803" s="9">
        <v>19.989999999999998</v>
      </c>
    </row>
    <row r="804" spans="1:4">
      <c r="A804" s="2" t="s">
        <v>312</v>
      </c>
      <c r="B804" s="7">
        <v>1</v>
      </c>
      <c r="C804" s="8">
        <f t="shared" si="12"/>
        <v>19.989999999999998</v>
      </c>
      <c r="D804" s="9">
        <v>19.989999999999998</v>
      </c>
    </row>
    <row r="805" spans="1:4">
      <c r="A805" s="2" t="s">
        <v>325</v>
      </c>
      <c r="B805" s="7">
        <v>1</v>
      </c>
      <c r="C805" s="8">
        <f t="shared" si="12"/>
        <v>19.989999999999998</v>
      </c>
      <c r="D805" s="9">
        <v>19.989999999999998</v>
      </c>
    </row>
    <row r="806" spans="1:4">
      <c r="A806" s="2" t="s">
        <v>326</v>
      </c>
      <c r="B806" s="7">
        <v>1</v>
      </c>
      <c r="C806" s="8">
        <f t="shared" si="12"/>
        <v>19.989999999999998</v>
      </c>
      <c r="D806" s="9">
        <v>19.989999999999998</v>
      </c>
    </row>
    <row r="807" spans="1:4">
      <c r="A807" s="2" t="s">
        <v>331</v>
      </c>
      <c r="B807" s="7">
        <v>1</v>
      </c>
      <c r="C807" s="8">
        <f t="shared" si="12"/>
        <v>19.989999999999998</v>
      </c>
      <c r="D807" s="9">
        <v>19.989999999999998</v>
      </c>
    </row>
    <row r="808" spans="1:4">
      <c r="A808" s="2" t="s">
        <v>355</v>
      </c>
      <c r="B808" s="7">
        <v>1</v>
      </c>
      <c r="C808" s="8">
        <f t="shared" si="12"/>
        <v>19.989999999999998</v>
      </c>
      <c r="D808" s="9">
        <v>19.989999999999998</v>
      </c>
    </row>
    <row r="809" spans="1:4">
      <c r="A809" s="2" t="s">
        <v>88</v>
      </c>
      <c r="B809" s="7">
        <v>1</v>
      </c>
      <c r="C809" s="8">
        <f t="shared" si="12"/>
        <v>19.989999999999998</v>
      </c>
      <c r="D809" s="9">
        <v>19.989999999999998</v>
      </c>
    </row>
    <row r="810" spans="1:4">
      <c r="A810" s="2" t="s">
        <v>502</v>
      </c>
      <c r="B810" s="7">
        <v>1</v>
      </c>
      <c r="C810" s="8">
        <f t="shared" si="12"/>
        <v>19.989999999999998</v>
      </c>
      <c r="D810" s="9">
        <v>19.989999999999998</v>
      </c>
    </row>
    <row r="811" spans="1:4">
      <c r="A811" s="2" t="s">
        <v>529</v>
      </c>
      <c r="B811" s="7">
        <v>1</v>
      </c>
      <c r="C811" s="8">
        <f t="shared" si="12"/>
        <v>19.989999999999998</v>
      </c>
      <c r="D811" s="9">
        <v>19.989999999999998</v>
      </c>
    </row>
    <row r="812" spans="1:4">
      <c r="A812" s="2" t="s">
        <v>537</v>
      </c>
      <c r="B812" s="7">
        <v>1</v>
      </c>
      <c r="C812" s="8">
        <f t="shared" si="12"/>
        <v>19.989999999999998</v>
      </c>
      <c r="D812" s="9">
        <v>19.989999999999998</v>
      </c>
    </row>
    <row r="813" spans="1:4">
      <c r="A813" s="2" t="s">
        <v>601</v>
      </c>
      <c r="B813" s="7">
        <v>1</v>
      </c>
      <c r="C813" s="8">
        <f t="shared" si="12"/>
        <v>19.989999999999998</v>
      </c>
      <c r="D813" s="9">
        <v>19.989999999999998</v>
      </c>
    </row>
    <row r="814" spans="1:4">
      <c r="A814" s="2" t="s">
        <v>606</v>
      </c>
      <c r="B814" s="7">
        <v>1</v>
      </c>
      <c r="C814" s="8">
        <f t="shared" si="12"/>
        <v>19.989999999999998</v>
      </c>
      <c r="D814" s="9">
        <v>19.989999999999998</v>
      </c>
    </row>
    <row r="815" spans="1:4">
      <c r="A815" s="2" t="s">
        <v>608</v>
      </c>
      <c r="B815" s="7">
        <v>1</v>
      </c>
      <c r="C815" s="8">
        <f t="shared" si="12"/>
        <v>19.989999999999998</v>
      </c>
      <c r="D815" s="9">
        <v>19.989999999999998</v>
      </c>
    </row>
    <row r="816" spans="1:4">
      <c r="A816" s="2" t="s">
        <v>325</v>
      </c>
      <c r="B816" s="7">
        <v>1</v>
      </c>
      <c r="C816" s="8">
        <f t="shared" si="12"/>
        <v>19.989999999999998</v>
      </c>
      <c r="D816" s="9">
        <v>19.989999999999998</v>
      </c>
    </row>
    <row r="817" spans="1:4">
      <c r="A817" s="2" t="s">
        <v>649</v>
      </c>
      <c r="B817" s="7">
        <v>1</v>
      </c>
      <c r="C817" s="8">
        <f t="shared" si="12"/>
        <v>19.989999999999998</v>
      </c>
      <c r="D817" s="9">
        <v>19.989999999999998</v>
      </c>
    </row>
    <row r="818" spans="1:4">
      <c r="A818" s="2" t="s">
        <v>656</v>
      </c>
      <c r="B818" s="7">
        <v>1</v>
      </c>
      <c r="C818" s="8">
        <f t="shared" si="12"/>
        <v>19.989999999999998</v>
      </c>
      <c r="D818" s="9">
        <v>19.989999999999998</v>
      </c>
    </row>
    <row r="819" spans="1:4">
      <c r="A819" s="2" t="s">
        <v>683</v>
      </c>
      <c r="B819" s="7">
        <v>1</v>
      </c>
      <c r="C819" s="8">
        <f t="shared" si="12"/>
        <v>19.989999999999998</v>
      </c>
      <c r="D819" s="9">
        <v>19.989999999999998</v>
      </c>
    </row>
    <row r="820" spans="1:4">
      <c r="A820" s="2" t="s">
        <v>690</v>
      </c>
      <c r="B820" s="7">
        <v>1</v>
      </c>
      <c r="C820" s="8">
        <f t="shared" si="12"/>
        <v>19.989999999999998</v>
      </c>
      <c r="D820" s="9">
        <v>19.989999999999998</v>
      </c>
    </row>
    <row r="821" spans="1:4">
      <c r="A821" s="2" t="s">
        <v>731</v>
      </c>
      <c r="B821" s="7">
        <v>1</v>
      </c>
      <c r="C821" s="8">
        <f t="shared" si="12"/>
        <v>19.989999999999998</v>
      </c>
      <c r="D821" s="9">
        <v>19.989999999999998</v>
      </c>
    </row>
    <row r="822" spans="1:4">
      <c r="A822" s="2" t="s">
        <v>774</v>
      </c>
      <c r="B822" s="7">
        <v>1</v>
      </c>
      <c r="C822" s="8">
        <f t="shared" si="12"/>
        <v>19.989999999999998</v>
      </c>
      <c r="D822" s="9">
        <v>19.989999999999998</v>
      </c>
    </row>
    <row r="823" spans="1:4">
      <c r="A823" s="2" t="s">
        <v>798</v>
      </c>
      <c r="B823" s="7">
        <v>1</v>
      </c>
      <c r="C823" s="8">
        <f t="shared" si="12"/>
        <v>19.989999999999998</v>
      </c>
      <c r="D823" s="9">
        <v>19.989999999999998</v>
      </c>
    </row>
    <row r="824" spans="1:4">
      <c r="A824" s="2" t="s">
        <v>816</v>
      </c>
      <c r="B824" s="7">
        <v>1</v>
      </c>
      <c r="C824" s="8">
        <f t="shared" si="12"/>
        <v>19.989999999999998</v>
      </c>
      <c r="D824" s="9">
        <v>19.989999999999998</v>
      </c>
    </row>
    <row r="825" spans="1:4">
      <c r="A825" s="2" t="s">
        <v>836</v>
      </c>
      <c r="B825" s="7">
        <v>1</v>
      </c>
      <c r="C825" s="8">
        <f t="shared" si="12"/>
        <v>19.989999999999998</v>
      </c>
      <c r="D825" s="9">
        <v>19.989999999999998</v>
      </c>
    </row>
    <row r="826" spans="1:4">
      <c r="A826" s="2" t="s">
        <v>842</v>
      </c>
      <c r="B826" s="7">
        <v>1</v>
      </c>
      <c r="C826" s="8">
        <f t="shared" si="12"/>
        <v>19.989999999999998</v>
      </c>
      <c r="D826" s="9">
        <v>19.989999999999998</v>
      </c>
    </row>
    <row r="827" spans="1:4">
      <c r="A827" s="2" t="s">
        <v>854</v>
      </c>
      <c r="B827" s="7">
        <v>1</v>
      </c>
      <c r="C827" s="8">
        <f t="shared" si="12"/>
        <v>19.989999999999998</v>
      </c>
      <c r="D827" s="9">
        <v>19.989999999999998</v>
      </c>
    </row>
    <row r="828" spans="1:4">
      <c r="A828" s="2" t="s">
        <v>881</v>
      </c>
      <c r="B828" s="7">
        <v>1</v>
      </c>
      <c r="C828" s="8">
        <f t="shared" si="12"/>
        <v>19.989999999999998</v>
      </c>
      <c r="D828" s="9">
        <v>19.989999999999998</v>
      </c>
    </row>
    <row r="829" spans="1:4">
      <c r="A829" s="2" t="s">
        <v>717</v>
      </c>
      <c r="B829" s="7">
        <v>1</v>
      </c>
      <c r="C829" s="8">
        <f t="shared" si="12"/>
        <v>19.98</v>
      </c>
      <c r="D829" s="9">
        <v>19.98</v>
      </c>
    </row>
    <row r="830" spans="1:4">
      <c r="A830" s="2" t="s">
        <v>362</v>
      </c>
      <c r="B830" s="7">
        <v>1</v>
      </c>
      <c r="C830" s="8">
        <f t="shared" si="12"/>
        <v>19.77</v>
      </c>
      <c r="D830" s="9">
        <v>19.77</v>
      </c>
    </row>
    <row r="831" spans="1:4">
      <c r="A831" s="2" t="s">
        <v>365</v>
      </c>
      <c r="B831" s="7">
        <v>1</v>
      </c>
      <c r="C831" s="8">
        <f t="shared" si="12"/>
        <v>19.77</v>
      </c>
      <c r="D831" s="9">
        <v>19.77</v>
      </c>
    </row>
    <row r="832" spans="1:4">
      <c r="A832" s="2" t="s">
        <v>465</v>
      </c>
      <c r="B832" s="7">
        <v>1</v>
      </c>
      <c r="C832" s="8">
        <f t="shared" si="12"/>
        <v>19.77</v>
      </c>
      <c r="D832" s="9">
        <v>19.77</v>
      </c>
    </row>
    <row r="833" spans="1:4">
      <c r="A833" s="2" t="s">
        <v>711</v>
      </c>
      <c r="B833" s="7">
        <v>1</v>
      </c>
      <c r="C833" s="8">
        <f t="shared" si="12"/>
        <v>19.77</v>
      </c>
      <c r="D833" s="9">
        <v>19.77</v>
      </c>
    </row>
    <row r="834" spans="1:4">
      <c r="A834" s="2" t="s">
        <v>712</v>
      </c>
      <c r="B834" s="7">
        <v>1</v>
      </c>
      <c r="C834" s="8">
        <f t="shared" ref="C834:C897" si="13">D834/B834</f>
        <v>19.77</v>
      </c>
      <c r="D834" s="9">
        <v>19.77</v>
      </c>
    </row>
    <row r="835" spans="1:4">
      <c r="A835" s="2" t="s">
        <v>715</v>
      </c>
      <c r="B835" s="7">
        <v>1</v>
      </c>
      <c r="C835" s="8">
        <f t="shared" si="13"/>
        <v>19.77</v>
      </c>
      <c r="D835" s="9">
        <v>19.77</v>
      </c>
    </row>
    <row r="836" spans="1:4">
      <c r="A836" s="2" t="s">
        <v>716</v>
      </c>
      <c r="B836" s="7">
        <v>1</v>
      </c>
      <c r="C836" s="8">
        <f t="shared" si="13"/>
        <v>19.77</v>
      </c>
      <c r="D836" s="9">
        <v>19.77</v>
      </c>
    </row>
    <row r="837" spans="1:4">
      <c r="A837" s="2" t="s">
        <v>726</v>
      </c>
      <c r="B837" s="7">
        <v>1</v>
      </c>
      <c r="C837" s="8">
        <f t="shared" si="13"/>
        <v>19.77</v>
      </c>
      <c r="D837" s="9">
        <v>19.77</v>
      </c>
    </row>
    <row r="838" spans="1:4">
      <c r="A838" s="2" t="s">
        <v>769</v>
      </c>
      <c r="B838" s="7">
        <v>1</v>
      </c>
      <c r="C838" s="8">
        <f t="shared" si="13"/>
        <v>19.77</v>
      </c>
      <c r="D838" s="9">
        <v>19.77</v>
      </c>
    </row>
    <row r="839" spans="1:4">
      <c r="A839" s="2" t="s">
        <v>865</v>
      </c>
      <c r="B839" s="7">
        <v>1</v>
      </c>
      <c r="C839" s="8">
        <f t="shared" si="13"/>
        <v>19.77</v>
      </c>
      <c r="D839" s="9">
        <v>19.77</v>
      </c>
    </row>
    <row r="840" spans="1:4">
      <c r="A840" s="2" t="s">
        <v>297</v>
      </c>
      <c r="B840" s="7">
        <v>11</v>
      </c>
      <c r="C840" s="8">
        <f t="shared" si="13"/>
        <v>18.990000000000002</v>
      </c>
      <c r="D840" s="9">
        <v>208.89000000000001</v>
      </c>
    </row>
    <row r="841" spans="1:4">
      <c r="A841" s="2" t="s">
        <v>237</v>
      </c>
      <c r="B841" s="7">
        <v>1</v>
      </c>
      <c r="C841" s="8">
        <f t="shared" si="13"/>
        <v>18.989999999999998</v>
      </c>
      <c r="D841" s="9">
        <v>18.989999999999998</v>
      </c>
    </row>
    <row r="842" spans="1:4">
      <c r="A842" s="2" t="s">
        <v>508</v>
      </c>
      <c r="B842" s="7">
        <v>1</v>
      </c>
      <c r="C842" s="8">
        <f t="shared" si="13"/>
        <v>18.989999999999998</v>
      </c>
      <c r="D842" s="9">
        <v>18.989999999999998</v>
      </c>
    </row>
    <row r="843" spans="1:4">
      <c r="A843" s="2" t="s">
        <v>658</v>
      </c>
      <c r="B843" s="7">
        <v>1</v>
      </c>
      <c r="C843" s="8">
        <f t="shared" si="13"/>
        <v>18.77</v>
      </c>
      <c r="D843" s="9">
        <v>18.77</v>
      </c>
    </row>
    <row r="844" spans="1:4">
      <c r="A844" s="2" t="s">
        <v>659</v>
      </c>
      <c r="B844" s="7">
        <v>1</v>
      </c>
      <c r="C844" s="8">
        <f t="shared" si="13"/>
        <v>18.77</v>
      </c>
      <c r="D844" s="9">
        <v>18.77</v>
      </c>
    </row>
    <row r="845" spans="1:4">
      <c r="A845" s="2" t="s">
        <v>660</v>
      </c>
      <c r="B845" s="7">
        <v>1</v>
      </c>
      <c r="C845" s="8">
        <f t="shared" si="13"/>
        <v>18.77</v>
      </c>
      <c r="D845" s="9">
        <v>18.77</v>
      </c>
    </row>
    <row r="846" spans="1:4">
      <c r="A846" s="2" t="s">
        <v>28</v>
      </c>
      <c r="B846" s="7">
        <v>2</v>
      </c>
      <c r="C846" s="8">
        <f t="shared" si="13"/>
        <v>18</v>
      </c>
      <c r="D846" s="9">
        <v>36</v>
      </c>
    </row>
    <row r="847" spans="1:4">
      <c r="A847" s="2" t="s">
        <v>666</v>
      </c>
      <c r="B847" s="7">
        <v>1</v>
      </c>
      <c r="C847" s="8">
        <f t="shared" si="13"/>
        <v>18</v>
      </c>
      <c r="D847" s="9">
        <v>18</v>
      </c>
    </row>
    <row r="848" spans="1:4">
      <c r="A848" s="2" t="s">
        <v>78</v>
      </c>
      <c r="B848" s="7">
        <v>1</v>
      </c>
      <c r="C848" s="8">
        <f t="shared" si="13"/>
        <v>17.989999999999998</v>
      </c>
      <c r="D848" s="9">
        <v>17.989999999999998</v>
      </c>
    </row>
    <row r="849" spans="1:4">
      <c r="A849" s="2" t="s">
        <v>338</v>
      </c>
      <c r="B849" s="7">
        <v>1</v>
      </c>
      <c r="C849" s="8">
        <f t="shared" si="13"/>
        <v>17.989999999999998</v>
      </c>
      <c r="D849" s="9">
        <v>17.989999999999998</v>
      </c>
    </row>
    <row r="850" spans="1:4">
      <c r="A850" s="2" t="s">
        <v>834</v>
      </c>
      <c r="B850" s="7">
        <v>1</v>
      </c>
      <c r="C850" s="8">
        <f t="shared" si="13"/>
        <v>17.989999999999998</v>
      </c>
      <c r="D850" s="9">
        <v>17.989999999999998</v>
      </c>
    </row>
    <row r="851" spans="1:4">
      <c r="A851" s="2" t="s">
        <v>864</v>
      </c>
      <c r="B851" s="7">
        <v>2</v>
      </c>
      <c r="C851" s="8">
        <f t="shared" si="13"/>
        <v>17.97</v>
      </c>
      <c r="D851" s="9">
        <v>35.94</v>
      </c>
    </row>
    <row r="852" spans="1:4">
      <c r="A852" s="2" t="s">
        <v>214</v>
      </c>
      <c r="B852" s="7">
        <v>1</v>
      </c>
      <c r="C852" s="8">
        <f t="shared" si="13"/>
        <v>17.97</v>
      </c>
      <c r="D852" s="9">
        <v>17.97</v>
      </c>
    </row>
    <row r="853" spans="1:4">
      <c r="A853" s="2" t="s">
        <v>216</v>
      </c>
      <c r="B853" s="7">
        <v>1</v>
      </c>
      <c r="C853" s="8">
        <f t="shared" si="13"/>
        <v>17.97</v>
      </c>
      <c r="D853" s="9">
        <v>17.97</v>
      </c>
    </row>
    <row r="854" spans="1:4">
      <c r="A854" s="2" t="s">
        <v>217</v>
      </c>
      <c r="B854" s="7">
        <v>1</v>
      </c>
      <c r="C854" s="8">
        <f t="shared" si="13"/>
        <v>17.97</v>
      </c>
      <c r="D854" s="9">
        <v>17.97</v>
      </c>
    </row>
    <row r="855" spans="1:4">
      <c r="A855" s="2" t="s">
        <v>235</v>
      </c>
      <c r="B855" s="7">
        <v>1</v>
      </c>
      <c r="C855" s="8">
        <f t="shared" si="13"/>
        <v>17.97</v>
      </c>
      <c r="D855" s="9">
        <v>17.97</v>
      </c>
    </row>
    <row r="856" spans="1:4">
      <c r="A856" s="2" t="s">
        <v>236</v>
      </c>
      <c r="B856" s="7">
        <v>1</v>
      </c>
      <c r="C856" s="8">
        <f t="shared" si="13"/>
        <v>17.97</v>
      </c>
      <c r="D856" s="9">
        <v>17.97</v>
      </c>
    </row>
    <row r="857" spans="1:4">
      <c r="A857" s="2" t="s">
        <v>214</v>
      </c>
      <c r="B857" s="7">
        <v>1</v>
      </c>
      <c r="C857" s="8">
        <f t="shared" si="13"/>
        <v>17.97</v>
      </c>
      <c r="D857" s="9">
        <v>17.97</v>
      </c>
    </row>
    <row r="858" spans="1:4">
      <c r="A858" s="2" t="s">
        <v>217</v>
      </c>
      <c r="B858" s="7">
        <v>1</v>
      </c>
      <c r="C858" s="8">
        <f t="shared" si="13"/>
        <v>17.97</v>
      </c>
      <c r="D858" s="9">
        <v>17.97</v>
      </c>
    </row>
    <row r="859" spans="1:4">
      <c r="A859" s="2" t="s">
        <v>431</v>
      </c>
      <c r="B859" s="7">
        <v>1</v>
      </c>
      <c r="C859" s="8">
        <f t="shared" si="13"/>
        <v>17.97</v>
      </c>
      <c r="D859" s="9">
        <v>17.97</v>
      </c>
    </row>
    <row r="860" spans="1:4">
      <c r="A860" s="2" t="s">
        <v>472</v>
      </c>
      <c r="B860" s="7">
        <v>1</v>
      </c>
      <c r="C860" s="8">
        <f t="shared" si="13"/>
        <v>17.97</v>
      </c>
      <c r="D860" s="9">
        <v>17.97</v>
      </c>
    </row>
    <row r="861" spans="1:4">
      <c r="A861" s="2" t="s">
        <v>510</v>
      </c>
      <c r="B861" s="7">
        <v>1</v>
      </c>
      <c r="C861" s="8">
        <f t="shared" si="13"/>
        <v>17.97</v>
      </c>
      <c r="D861" s="9">
        <v>17.97</v>
      </c>
    </row>
    <row r="862" spans="1:4">
      <c r="A862" s="2" t="s">
        <v>517</v>
      </c>
      <c r="B862" s="7">
        <v>1</v>
      </c>
      <c r="C862" s="8">
        <f t="shared" si="13"/>
        <v>17.97</v>
      </c>
      <c r="D862" s="9">
        <v>17.97</v>
      </c>
    </row>
    <row r="863" spans="1:4">
      <c r="A863" s="2" t="s">
        <v>597</v>
      </c>
      <c r="B863" s="7">
        <v>1</v>
      </c>
      <c r="C863" s="8">
        <f t="shared" si="13"/>
        <v>17.97</v>
      </c>
      <c r="D863" s="9">
        <v>17.97</v>
      </c>
    </row>
    <row r="864" spans="1:4">
      <c r="A864" s="2" t="s">
        <v>619</v>
      </c>
      <c r="B864" s="7">
        <v>1</v>
      </c>
      <c r="C864" s="8">
        <f t="shared" si="13"/>
        <v>17.97</v>
      </c>
      <c r="D864" s="9">
        <v>17.97</v>
      </c>
    </row>
    <row r="865" spans="1:4">
      <c r="A865" s="2" t="s">
        <v>679</v>
      </c>
      <c r="B865" s="7">
        <v>1</v>
      </c>
      <c r="C865" s="8">
        <f t="shared" si="13"/>
        <v>17.97</v>
      </c>
      <c r="D865" s="9">
        <v>17.97</v>
      </c>
    </row>
    <row r="866" spans="1:4">
      <c r="A866" s="2" t="s">
        <v>719</v>
      </c>
      <c r="B866" s="7">
        <v>1</v>
      </c>
      <c r="C866" s="8">
        <f t="shared" si="13"/>
        <v>17.97</v>
      </c>
      <c r="D866" s="9">
        <v>17.97</v>
      </c>
    </row>
    <row r="867" spans="1:4">
      <c r="A867" s="2" t="s">
        <v>720</v>
      </c>
      <c r="B867" s="7">
        <v>1</v>
      </c>
      <c r="C867" s="8">
        <f t="shared" si="13"/>
        <v>17.97</v>
      </c>
      <c r="D867" s="9">
        <v>17.97</v>
      </c>
    </row>
    <row r="868" spans="1:4">
      <c r="A868" s="2" t="s">
        <v>722</v>
      </c>
      <c r="B868" s="7">
        <v>1</v>
      </c>
      <c r="C868" s="8">
        <f t="shared" si="13"/>
        <v>17.97</v>
      </c>
      <c r="D868" s="9">
        <v>17.97</v>
      </c>
    </row>
    <row r="869" spans="1:4">
      <c r="A869" s="2" t="s">
        <v>214</v>
      </c>
      <c r="B869" s="7">
        <v>1</v>
      </c>
      <c r="C869" s="8">
        <f t="shared" si="13"/>
        <v>17.97</v>
      </c>
      <c r="D869" s="9">
        <v>17.97</v>
      </c>
    </row>
    <row r="870" spans="1:4">
      <c r="A870" s="2" t="s">
        <v>517</v>
      </c>
      <c r="B870" s="7">
        <v>1</v>
      </c>
      <c r="C870" s="8">
        <f t="shared" si="13"/>
        <v>17.97</v>
      </c>
      <c r="D870" s="9">
        <v>17.97</v>
      </c>
    </row>
    <row r="871" spans="1:4">
      <c r="A871" s="2" t="s">
        <v>797</v>
      </c>
      <c r="B871" s="7">
        <v>1</v>
      </c>
      <c r="C871" s="8">
        <f t="shared" si="13"/>
        <v>17.97</v>
      </c>
      <c r="D871" s="9">
        <v>17.97</v>
      </c>
    </row>
    <row r="872" spans="1:4">
      <c r="A872" s="2" t="s">
        <v>719</v>
      </c>
      <c r="B872" s="7">
        <v>1</v>
      </c>
      <c r="C872" s="8">
        <f t="shared" si="13"/>
        <v>17.97</v>
      </c>
      <c r="D872" s="9">
        <v>17.97</v>
      </c>
    </row>
    <row r="873" spans="1:4">
      <c r="A873" s="2" t="s">
        <v>891</v>
      </c>
      <c r="B873" s="7">
        <v>1</v>
      </c>
      <c r="C873" s="8">
        <f t="shared" si="13"/>
        <v>17.97</v>
      </c>
      <c r="D873" s="9">
        <v>17.97</v>
      </c>
    </row>
    <row r="874" spans="1:4">
      <c r="A874" s="2" t="s">
        <v>892</v>
      </c>
      <c r="B874" s="7">
        <v>1</v>
      </c>
      <c r="C874" s="8">
        <f t="shared" si="13"/>
        <v>17.97</v>
      </c>
      <c r="D874" s="9">
        <v>17.97</v>
      </c>
    </row>
    <row r="875" spans="1:4">
      <c r="A875" s="2" t="s">
        <v>896</v>
      </c>
      <c r="B875" s="7">
        <v>1</v>
      </c>
      <c r="C875" s="8">
        <f t="shared" si="13"/>
        <v>17.97</v>
      </c>
      <c r="D875" s="9">
        <v>17.97</v>
      </c>
    </row>
    <row r="876" spans="1:4">
      <c r="A876" s="2" t="s">
        <v>900</v>
      </c>
      <c r="B876" s="7">
        <v>1</v>
      </c>
      <c r="C876" s="8">
        <f t="shared" si="13"/>
        <v>17.97</v>
      </c>
      <c r="D876" s="9">
        <v>17.97</v>
      </c>
    </row>
    <row r="877" spans="1:4">
      <c r="A877" s="2" t="s">
        <v>65</v>
      </c>
      <c r="B877" s="7">
        <v>1</v>
      </c>
      <c r="C877" s="8">
        <f t="shared" si="13"/>
        <v>17.77</v>
      </c>
      <c r="D877" s="9">
        <v>17.77</v>
      </c>
    </row>
    <row r="878" spans="1:4">
      <c r="A878" s="2" t="s">
        <v>201</v>
      </c>
      <c r="B878" s="7">
        <v>1</v>
      </c>
      <c r="C878" s="8">
        <f t="shared" si="13"/>
        <v>17.77</v>
      </c>
      <c r="D878" s="9">
        <v>17.77</v>
      </c>
    </row>
    <row r="879" spans="1:4">
      <c r="A879" s="2" t="s">
        <v>670</v>
      </c>
      <c r="B879" s="7">
        <v>1</v>
      </c>
      <c r="C879" s="8">
        <f t="shared" si="13"/>
        <v>17.77</v>
      </c>
      <c r="D879" s="9">
        <v>17.77</v>
      </c>
    </row>
    <row r="880" spans="1:4">
      <c r="A880" s="2" t="s">
        <v>141</v>
      </c>
      <c r="B880" s="7">
        <v>3</v>
      </c>
      <c r="C880" s="8">
        <f t="shared" si="13"/>
        <v>16.989999999999998</v>
      </c>
      <c r="D880" s="9">
        <v>50.97</v>
      </c>
    </row>
    <row r="881" spans="1:4">
      <c r="A881" s="2" t="s">
        <v>827</v>
      </c>
      <c r="B881" s="7">
        <v>2</v>
      </c>
      <c r="C881" s="8">
        <f t="shared" si="13"/>
        <v>16.989999999999998</v>
      </c>
      <c r="D881" s="9">
        <v>33.979999999999997</v>
      </c>
    </row>
    <row r="882" spans="1:4">
      <c r="A882" s="2" t="s">
        <v>266</v>
      </c>
      <c r="B882" s="7">
        <v>1</v>
      </c>
      <c r="C882" s="8">
        <f t="shared" si="13"/>
        <v>16.989999999999998</v>
      </c>
      <c r="D882" s="9">
        <v>16.989999999999998</v>
      </c>
    </row>
    <row r="883" spans="1:4">
      <c r="A883" s="2" t="s">
        <v>284</v>
      </c>
      <c r="B883" s="7">
        <v>1</v>
      </c>
      <c r="C883" s="8">
        <f t="shared" si="13"/>
        <v>16.989999999999998</v>
      </c>
      <c r="D883" s="9">
        <v>16.989999999999998</v>
      </c>
    </row>
    <row r="884" spans="1:4">
      <c r="A884" s="2" t="s">
        <v>576</v>
      </c>
      <c r="B884" s="7">
        <v>1</v>
      </c>
      <c r="C884" s="8">
        <f t="shared" si="13"/>
        <v>16.989999999999998</v>
      </c>
      <c r="D884" s="9">
        <v>16.989999999999998</v>
      </c>
    </row>
    <row r="885" spans="1:4">
      <c r="A885" s="2" t="s">
        <v>671</v>
      </c>
      <c r="B885" s="7">
        <v>1</v>
      </c>
      <c r="C885" s="8">
        <f t="shared" si="13"/>
        <v>16.989999999999998</v>
      </c>
      <c r="D885" s="9">
        <v>16.989999999999998</v>
      </c>
    </row>
    <row r="886" spans="1:4">
      <c r="A886" s="2" t="s">
        <v>875</v>
      </c>
      <c r="B886" s="7">
        <v>1</v>
      </c>
      <c r="C886" s="8">
        <f t="shared" si="13"/>
        <v>16.77</v>
      </c>
      <c r="D886" s="9">
        <v>16.77</v>
      </c>
    </row>
    <row r="887" spans="1:4">
      <c r="A887" s="2" t="s">
        <v>151</v>
      </c>
      <c r="B887" s="7">
        <v>1</v>
      </c>
      <c r="C887" s="8">
        <f t="shared" si="13"/>
        <v>15.99</v>
      </c>
      <c r="D887" s="9">
        <v>15.99</v>
      </c>
    </row>
    <row r="888" spans="1:4">
      <c r="A888" s="2" t="s">
        <v>151</v>
      </c>
      <c r="B888" s="7">
        <v>1</v>
      </c>
      <c r="C888" s="8">
        <f t="shared" si="13"/>
        <v>15.99</v>
      </c>
      <c r="D888" s="9">
        <v>15.99</v>
      </c>
    </row>
    <row r="889" spans="1:4">
      <c r="A889" s="2" t="s">
        <v>151</v>
      </c>
      <c r="B889" s="7">
        <v>1</v>
      </c>
      <c r="C889" s="8">
        <f t="shared" si="13"/>
        <v>15.99</v>
      </c>
      <c r="D889" s="9">
        <v>15.99</v>
      </c>
    </row>
    <row r="890" spans="1:4">
      <c r="A890" s="2" t="s">
        <v>813</v>
      </c>
      <c r="B890" s="7">
        <v>2</v>
      </c>
      <c r="C890" s="8">
        <f t="shared" si="13"/>
        <v>15.97</v>
      </c>
      <c r="D890" s="9">
        <v>31.94</v>
      </c>
    </row>
    <row r="891" spans="1:4">
      <c r="A891" s="2" t="s">
        <v>130</v>
      </c>
      <c r="B891" s="7">
        <v>1</v>
      </c>
      <c r="C891" s="8">
        <f t="shared" si="13"/>
        <v>15.97</v>
      </c>
      <c r="D891" s="9">
        <v>15.97</v>
      </c>
    </row>
    <row r="892" spans="1:4">
      <c r="A892" s="2" t="s">
        <v>160</v>
      </c>
      <c r="B892" s="7">
        <v>1</v>
      </c>
      <c r="C892" s="8">
        <f t="shared" si="13"/>
        <v>15.97</v>
      </c>
      <c r="D892" s="9">
        <v>15.97</v>
      </c>
    </row>
    <row r="893" spans="1:4">
      <c r="A893" s="2" t="s">
        <v>423</v>
      </c>
      <c r="B893" s="7">
        <v>1</v>
      </c>
      <c r="C893" s="8">
        <f t="shared" si="13"/>
        <v>15.97</v>
      </c>
      <c r="D893" s="9">
        <v>15.97</v>
      </c>
    </row>
    <row r="894" spans="1:4">
      <c r="A894" s="2" t="s">
        <v>480</v>
      </c>
      <c r="B894" s="7">
        <v>1</v>
      </c>
      <c r="C894" s="8">
        <f t="shared" si="13"/>
        <v>15.97</v>
      </c>
      <c r="D894" s="9">
        <v>15.97</v>
      </c>
    </row>
    <row r="895" spans="1:4">
      <c r="A895" s="2" t="s">
        <v>714</v>
      </c>
      <c r="B895" s="7">
        <v>1</v>
      </c>
      <c r="C895" s="8">
        <f t="shared" si="13"/>
        <v>15.97</v>
      </c>
      <c r="D895" s="9">
        <v>15.97</v>
      </c>
    </row>
    <row r="896" spans="1:4">
      <c r="A896" s="2" t="s">
        <v>732</v>
      </c>
      <c r="B896" s="7">
        <v>1</v>
      </c>
      <c r="C896" s="8">
        <f t="shared" si="13"/>
        <v>15.97</v>
      </c>
      <c r="D896" s="9">
        <v>15.97</v>
      </c>
    </row>
    <row r="897" spans="1:4">
      <c r="A897" s="2" t="s">
        <v>814</v>
      </c>
      <c r="B897" s="7">
        <v>1</v>
      </c>
      <c r="C897" s="8">
        <f t="shared" si="13"/>
        <v>15.97</v>
      </c>
      <c r="D897" s="9">
        <v>15.97</v>
      </c>
    </row>
    <row r="898" spans="1:4">
      <c r="A898" s="2" t="s">
        <v>861</v>
      </c>
      <c r="B898" s="7">
        <v>1</v>
      </c>
      <c r="C898" s="8">
        <f t="shared" ref="C898:C961" si="14">D898/B898</f>
        <v>15.97</v>
      </c>
      <c r="D898" s="9">
        <v>15.97</v>
      </c>
    </row>
    <row r="899" spans="1:4">
      <c r="A899" s="2" t="s">
        <v>614</v>
      </c>
      <c r="B899" s="7">
        <v>1</v>
      </c>
      <c r="C899" s="8">
        <f t="shared" si="14"/>
        <v>15.77</v>
      </c>
      <c r="D899" s="9">
        <v>15.77</v>
      </c>
    </row>
    <row r="900" spans="1:4">
      <c r="A900" s="2" t="s">
        <v>807</v>
      </c>
      <c r="B900" s="7">
        <v>1</v>
      </c>
      <c r="C900" s="8">
        <f t="shared" si="14"/>
        <v>15.77</v>
      </c>
      <c r="D900" s="9">
        <v>15.77</v>
      </c>
    </row>
    <row r="901" spans="1:4">
      <c r="A901" s="2" t="s">
        <v>48</v>
      </c>
      <c r="B901" s="7">
        <v>1</v>
      </c>
      <c r="C901" s="8">
        <f t="shared" si="14"/>
        <v>14.99</v>
      </c>
      <c r="D901" s="9">
        <v>14.99</v>
      </c>
    </row>
    <row r="902" spans="1:4">
      <c r="A902" s="2" t="s">
        <v>101</v>
      </c>
      <c r="B902" s="7">
        <v>1</v>
      </c>
      <c r="C902" s="8">
        <f t="shared" si="14"/>
        <v>14.99</v>
      </c>
      <c r="D902" s="9">
        <v>14.99</v>
      </c>
    </row>
    <row r="903" spans="1:4">
      <c r="A903" s="2" t="s">
        <v>134</v>
      </c>
      <c r="B903" s="7">
        <v>1</v>
      </c>
      <c r="C903" s="8">
        <f t="shared" si="14"/>
        <v>14.99</v>
      </c>
      <c r="D903" s="9">
        <v>14.99</v>
      </c>
    </row>
    <row r="904" spans="1:4">
      <c r="A904" s="2" t="s">
        <v>135</v>
      </c>
      <c r="B904" s="7">
        <v>1</v>
      </c>
      <c r="C904" s="8">
        <f t="shared" si="14"/>
        <v>14.99</v>
      </c>
      <c r="D904" s="9">
        <v>14.99</v>
      </c>
    </row>
    <row r="905" spans="1:4">
      <c r="A905" s="2" t="s">
        <v>142</v>
      </c>
      <c r="B905" s="7">
        <v>1</v>
      </c>
      <c r="C905" s="8">
        <f t="shared" si="14"/>
        <v>14.99</v>
      </c>
      <c r="D905" s="9">
        <v>14.99</v>
      </c>
    </row>
    <row r="906" spans="1:4">
      <c r="A906" s="2" t="s">
        <v>166</v>
      </c>
      <c r="B906" s="7">
        <v>1</v>
      </c>
      <c r="C906" s="8">
        <f t="shared" si="14"/>
        <v>14.99</v>
      </c>
      <c r="D906" s="9">
        <v>14.99</v>
      </c>
    </row>
    <row r="907" spans="1:4">
      <c r="A907" s="2" t="s">
        <v>219</v>
      </c>
      <c r="B907" s="7">
        <v>1</v>
      </c>
      <c r="C907" s="8">
        <f t="shared" si="14"/>
        <v>14.99</v>
      </c>
      <c r="D907" s="9">
        <v>14.99</v>
      </c>
    </row>
    <row r="908" spans="1:4">
      <c r="A908" s="2" t="s">
        <v>287</v>
      </c>
      <c r="B908" s="7">
        <v>1</v>
      </c>
      <c r="C908" s="8">
        <f t="shared" si="14"/>
        <v>14.99</v>
      </c>
      <c r="D908" s="9">
        <v>14.99</v>
      </c>
    </row>
    <row r="909" spans="1:4">
      <c r="A909" s="2" t="s">
        <v>319</v>
      </c>
      <c r="B909" s="7">
        <v>1</v>
      </c>
      <c r="C909" s="8">
        <f t="shared" si="14"/>
        <v>14.99</v>
      </c>
      <c r="D909" s="9">
        <v>14.99</v>
      </c>
    </row>
    <row r="910" spans="1:4">
      <c r="A910" s="2" t="s">
        <v>351</v>
      </c>
      <c r="B910" s="7">
        <v>1</v>
      </c>
      <c r="C910" s="8">
        <f t="shared" si="14"/>
        <v>14.99</v>
      </c>
      <c r="D910" s="9">
        <v>14.99</v>
      </c>
    </row>
    <row r="911" spans="1:4">
      <c r="A911" s="2" t="s">
        <v>428</v>
      </c>
      <c r="B911" s="7">
        <v>1</v>
      </c>
      <c r="C911" s="8">
        <f t="shared" si="14"/>
        <v>14.99</v>
      </c>
      <c r="D911" s="9">
        <v>14.99</v>
      </c>
    </row>
    <row r="912" spans="1:4">
      <c r="A912" s="2" t="s">
        <v>499</v>
      </c>
      <c r="B912" s="7">
        <v>1</v>
      </c>
      <c r="C912" s="8">
        <f t="shared" si="14"/>
        <v>14.99</v>
      </c>
      <c r="D912" s="9">
        <v>14.99</v>
      </c>
    </row>
    <row r="913" spans="1:4">
      <c r="A913" s="2" t="s">
        <v>513</v>
      </c>
      <c r="B913" s="7">
        <v>1</v>
      </c>
      <c r="C913" s="8">
        <f t="shared" si="14"/>
        <v>14.99</v>
      </c>
      <c r="D913" s="9">
        <v>14.99</v>
      </c>
    </row>
    <row r="914" spans="1:4">
      <c r="A914" s="2" t="s">
        <v>516</v>
      </c>
      <c r="B914" s="7">
        <v>1</v>
      </c>
      <c r="C914" s="8">
        <f t="shared" si="14"/>
        <v>14.99</v>
      </c>
      <c r="D914" s="9">
        <v>14.99</v>
      </c>
    </row>
    <row r="915" spans="1:4">
      <c r="A915" s="2" t="s">
        <v>519</v>
      </c>
      <c r="B915" s="7">
        <v>1</v>
      </c>
      <c r="C915" s="8">
        <f t="shared" si="14"/>
        <v>14.99</v>
      </c>
      <c r="D915" s="9">
        <v>14.99</v>
      </c>
    </row>
    <row r="916" spans="1:4">
      <c r="A916" s="2" t="s">
        <v>142</v>
      </c>
      <c r="B916" s="7">
        <v>1</v>
      </c>
      <c r="C916" s="8">
        <f t="shared" si="14"/>
        <v>14.99</v>
      </c>
      <c r="D916" s="9">
        <v>14.99</v>
      </c>
    </row>
    <row r="917" spans="1:4">
      <c r="A917" s="2" t="s">
        <v>561</v>
      </c>
      <c r="B917" s="7">
        <v>1</v>
      </c>
      <c r="C917" s="8">
        <f t="shared" si="14"/>
        <v>14.99</v>
      </c>
      <c r="D917" s="9">
        <v>14.99</v>
      </c>
    </row>
    <row r="918" spans="1:4">
      <c r="A918" s="2" t="s">
        <v>603</v>
      </c>
      <c r="B918" s="7">
        <v>1</v>
      </c>
      <c r="C918" s="8">
        <f t="shared" si="14"/>
        <v>14.99</v>
      </c>
      <c r="D918" s="9">
        <v>14.99</v>
      </c>
    </row>
    <row r="919" spans="1:4">
      <c r="A919" s="2" t="s">
        <v>513</v>
      </c>
      <c r="B919" s="7">
        <v>1</v>
      </c>
      <c r="C919" s="8">
        <f t="shared" si="14"/>
        <v>14.99</v>
      </c>
      <c r="D919" s="9">
        <v>14.99</v>
      </c>
    </row>
    <row r="920" spans="1:4">
      <c r="A920" s="2" t="s">
        <v>617</v>
      </c>
      <c r="B920" s="7">
        <v>1</v>
      </c>
      <c r="C920" s="8">
        <f t="shared" si="14"/>
        <v>14.99</v>
      </c>
      <c r="D920" s="9">
        <v>14.99</v>
      </c>
    </row>
    <row r="921" spans="1:4">
      <c r="A921" s="2" t="s">
        <v>620</v>
      </c>
      <c r="B921" s="7">
        <v>1</v>
      </c>
      <c r="C921" s="8">
        <f t="shared" si="14"/>
        <v>14.99</v>
      </c>
      <c r="D921" s="9">
        <v>14.99</v>
      </c>
    </row>
    <row r="922" spans="1:4">
      <c r="A922" s="2" t="s">
        <v>678</v>
      </c>
      <c r="B922" s="7">
        <v>1</v>
      </c>
      <c r="C922" s="8">
        <f t="shared" si="14"/>
        <v>14.99</v>
      </c>
      <c r="D922" s="9">
        <v>14.99</v>
      </c>
    </row>
    <row r="923" spans="1:4">
      <c r="A923" s="2" t="s">
        <v>686</v>
      </c>
      <c r="B923" s="7">
        <v>1</v>
      </c>
      <c r="C923" s="8">
        <f t="shared" si="14"/>
        <v>14.99</v>
      </c>
      <c r="D923" s="9">
        <v>14.99</v>
      </c>
    </row>
    <row r="924" spans="1:4">
      <c r="A924" s="2" t="s">
        <v>696</v>
      </c>
      <c r="B924" s="7">
        <v>1</v>
      </c>
      <c r="C924" s="8">
        <f t="shared" si="14"/>
        <v>14.99</v>
      </c>
      <c r="D924" s="9">
        <v>14.99</v>
      </c>
    </row>
    <row r="925" spans="1:4">
      <c r="A925" s="2" t="s">
        <v>135</v>
      </c>
      <c r="B925" s="7">
        <v>1</v>
      </c>
      <c r="C925" s="8">
        <f t="shared" si="14"/>
        <v>14.99</v>
      </c>
      <c r="D925" s="9">
        <v>14.99</v>
      </c>
    </row>
    <row r="926" spans="1:4">
      <c r="A926" s="2" t="s">
        <v>773</v>
      </c>
      <c r="B926" s="7">
        <v>1</v>
      </c>
      <c r="C926" s="8">
        <f t="shared" si="14"/>
        <v>14.99</v>
      </c>
      <c r="D926" s="9">
        <v>14.99</v>
      </c>
    </row>
    <row r="927" spans="1:4">
      <c r="A927" s="2" t="s">
        <v>134</v>
      </c>
      <c r="B927" s="7">
        <v>1</v>
      </c>
      <c r="C927" s="8">
        <f t="shared" si="14"/>
        <v>14.99</v>
      </c>
      <c r="D927" s="9">
        <v>14.99</v>
      </c>
    </row>
    <row r="928" spans="1:4">
      <c r="A928" s="2" t="s">
        <v>773</v>
      </c>
      <c r="B928" s="7">
        <v>1</v>
      </c>
      <c r="C928" s="8">
        <f t="shared" si="14"/>
        <v>14.99</v>
      </c>
      <c r="D928" s="9">
        <v>14.99</v>
      </c>
    </row>
    <row r="929" spans="1:4">
      <c r="A929" s="2" t="s">
        <v>835</v>
      </c>
      <c r="B929" s="7">
        <v>1</v>
      </c>
      <c r="C929" s="8">
        <f t="shared" si="14"/>
        <v>14.99</v>
      </c>
      <c r="D929" s="9">
        <v>14.99</v>
      </c>
    </row>
    <row r="930" spans="1:4">
      <c r="A930" s="2" t="s">
        <v>516</v>
      </c>
      <c r="B930" s="7">
        <v>1</v>
      </c>
      <c r="C930" s="8">
        <f t="shared" si="14"/>
        <v>14.99</v>
      </c>
      <c r="D930" s="9">
        <v>14.99</v>
      </c>
    </row>
    <row r="931" spans="1:4">
      <c r="A931" s="2" t="s">
        <v>540</v>
      </c>
      <c r="B931" s="7">
        <v>4</v>
      </c>
      <c r="C931" s="8">
        <f t="shared" si="14"/>
        <v>14.98</v>
      </c>
      <c r="D931" s="9">
        <v>59.92</v>
      </c>
    </row>
    <row r="932" spans="1:4">
      <c r="A932" s="2" t="s">
        <v>414</v>
      </c>
      <c r="B932" s="7">
        <v>2</v>
      </c>
      <c r="C932" s="8">
        <f t="shared" si="14"/>
        <v>14.98</v>
      </c>
      <c r="D932" s="9">
        <v>29.96</v>
      </c>
    </row>
    <row r="933" spans="1:4">
      <c r="A933" s="2" t="s">
        <v>540</v>
      </c>
      <c r="B933" s="7">
        <v>1</v>
      </c>
      <c r="C933" s="8">
        <f t="shared" si="14"/>
        <v>14.98</v>
      </c>
      <c r="D933" s="9">
        <v>14.98</v>
      </c>
    </row>
    <row r="934" spans="1:4">
      <c r="A934" s="2" t="s">
        <v>850</v>
      </c>
      <c r="B934" s="7">
        <v>1</v>
      </c>
      <c r="C934" s="8">
        <f t="shared" si="14"/>
        <v>14.98</v>
      </c>
      <c r="D934" s="9">
        <v>14.98</v>
      </c>
    </row>
    <row r="935" spans="1:4">
      <c r="A935" s="2" t="s">
        <v>129</v>
      </c>
      <c r="B935" s="7">
        <v>3</v>
      </c>
      <c r="C935" s="8">
        <f t="shared" si="14"/>
        <v>14.97</v>
      </c>
      <c r="D935" s="9">
        <v>44.910000000000004</v>
      </c>
    </row>
    <row r="936" spans="1:4">
      <c r="A936" s="2" t="s">
        <v>808</v>
      </c>
      <c r="B936" s="7">
        <v>3</v>
      </c>
      <c r="C936" s="8">
        <f t="shared" si="14"/>
        <v>14.97</v>
      </c>
      <c r="D936" s="9">
        <v>44.910000000000004</v>
      </c>
    </row>
    <row r="937" spans="1:4">
      <c r="A937" s="2" t="s">
        <v>747</v>
      </c>
      <c r="B937" s="7">
        <v>1</v>
      </c>
      <c r="C937" s="8">
        <f t="shared" si="14"/>
        <v>14.97</v>
      </c>
      <c r="D937" s="9">
        <v>14.97</v>
      </c>
    </row>
    <row r="938" spans="1:4">
      <c r="A938" s="2" t="s">
        <v>66</v>
      </c>
      <c r="B938" s="7">
        <v>1</v>
      </c>
      <c r="C938" s="8">
        <f t="shared" si="14"/>
        <v>14.77</v>
      </c>
      <c r="D938" s="9">
        <v>14.77</v>
      </c>
    </row>
    <row r="939" spans="1:4">
      <c r="A939" s="2" t="s">
        <v>68</v>
      </c>
      <c r="B939" s="7">
        <v>1</v>
      </c>
      <c r="C939" s="8">
        <f t="shared" si="14"/>
        <v>14.77</v>
      </c>
      <c r="D939" s="9">
        <v>14.77</v>
      </c>
    </row>
    <row r="940" spans="1:4">
      <c r="A940" s="2" t="s">
        <v>191</v>
      </c>
      <c r="B940" s="7">
        <v>1</v>
      </c>
      <c r="C940" s="8">
        <f t="shared" si="14"/>
        <v>14.77</v>
      </c>
      <c r="D940" s="9">
        <v>14.77</v>
      </c>
    </row>
    <row r="941" spans="1:4">
      <c r="A941" s="2" t="s">
        <v>192</v>
      </c>
      <c r="B941" s="7">
        <v>1</v>
      </c>
      <c r="C941" s="8">
        <f t="shared" si="14"/>
        <v>14.77</v>
      </c>
      <c r="D941" s="9">
        <v>14.77</v>
      </c>
    </row>
    <row r="942" spans="1:4">
      <c r="A942" s="2" t="s">
        <v>193</v>
      </c>
      <c r="B942" s="7">
        <v>1</v>
      </c>
      <c r="C942" s="8">
        <f t="shared" si="14"/>
        <v>14.77</v>
      </c>
      <c r="D942" s="9">
        <v>14.77</v>
      </c>
    </row>
    <row r="943" spans="1:4">
      <c r="A943" s="2" t="s">
        <v>195</v>
      </c>
      <c r="B943" s="7">
        <v>1</v>
      </c>
      <c r="C943" s="8">
        <f t="shared" si="14"/>
        <v>14.77</v>
      </c>
      <c r="D943" s="9">
        <v>14.77</v>
      </c>
    </row>
    <row r="944" spans="1:4">
      <c r="A944" s="2" t="s">
        <v>210</v>
      </c>
      <c r="B944" s="7">
        <v>1</v>
      </c>
      <c r="C944" s="8">
        <f t="shared" si="14"/>
        <v>14.77</v>
      </c>
      <c r="D944" s="9">
        <v>14.77</v>
      </c>
    </row>
    <row r="945" spans="1:4">
      <c r="A945" s="2" t="s">
        <v>223</v>
      </c>
      <c r="B945" s="7">
        <v>1</v>
      </c>
      <c r="C945" s="8">
        <f t="shared" si="14"/>
        <v>14.77</v>
      </c>
      <c r="D945" s="9">
        <v>14.77</v>
      </c>
    </row>
    <row r="946" spans="1:4">
      <c r="A946" s="2" t="s">
        <v>233</v>
      </c>
      <c r="B946" s="7">
        <v>1</v>
      </c>
      <c r="C946" s="8">
        <f t="shared" si="14"/>
        <v>14.77</v>
      </c>
      <c r="D946" s="9">
        <v>14.77</v>
      </c>
    </row>
    <row r="947" spans="1:4">
      <c r="A947" s="2" t="s">
        <v>291</v>
      </c>
      <c r="B947" s="7">
        <v>1</v>
      </c>
      <c r="C947" s="8">
        <f t="shared" si="14"/>
        <v>14.77</v>
      </c>
      <c r="D947" s="9">
        <v>14.77</v>
      </c>
    </row>
    <row r="948" spans="1:4">
      <c r="A948" s="2" t="s">
        <v>557</v>
      </c>
      <c r="B948" s="7">
        <v>1</v>
      </c>
      <c r="C948" s="8">
        <f t="shared" si="14"/>
        <v>14.77</v>
      </c>
      <c r="D948" s="9">
        <v>14.77</v>
      </c>
    </row>
    <row r="949" spans="1:4">
      <c r="A949" s="2" t="s">
        <v>663</v>
      </c>
      <c r="B949" s="7">
        <v>1</v>
      </c>
      <c r="C949" s="8">
        <f t="shared" si="14"/>
        <v>14.77</v>
      </c>
      <c r="D949" s="9">
        <v>14.77</v>
      </c>
    </row>
    <row r="950" spans="1:4">
      <c r="A950" s="2" t="s">
        <v>721</v>
      </c>
      <c r="B950" s="7">
        <v>1</v>
      </c>
      <c r="C950" s="8">
        <f t="shared" si="14"/>
        <v>14.77</v>
      </c>
      <c r="D950" s="9">
        <v>14.77</v>
      </c>
    </row>
    <row r="951" spans="1:4">
      <c r="A951" s="2" t="s">
        <v>786</v>
      </c>
      <c r="B951" s="7">
        <v>1</v>
      </c>
      <c r="C951" s="8">
        <f t="shared" si="14"/>
        <v>14.77</v>
      </c>
      <c r="D951" s="9">
        <v>14.77</v>
      </c>
    </row>
    <row r="952" spans="1:4">
      <c r="A952" s="2" t="s">
        <v>791</v>
      </c>
      <c r="B952" s="7">
        <v>1</v>
      </c>
      <c r="C952" s="8">
        <f t="shared" si="14"/>
        <v>14.77</v>
      </c>
      <c r="D952" s="9">
        <v>14.77</v>
      </c>
    </row>
    <row r="953" spans="1:4">
      <c r="A953" s="2" t="s">
        <v>873</v>
      </c>
      <c r="B953" s="7">
        <v>1</v>
      </c>
      <c r="C953" s="8">
        <f t="shared" si="14"/>
        <v>14.77</v>
      </c>
      <c r="D953" s="9">
        <v>14.77</v>
      </c>
    </row>
    <row r="954" spans="1:4">
      <c r="A954" s="2" t="s">
        <v>291</v>
      </c>
      <c r="B954" s="7">
        <v>1</v>
      </c>
      <c r="C954" s="8">
        <f t="shared" si="14"/>
        <v>14.77</v>
      </c>
      <c r="D954" s="9">
        <v>14.77</v>
      </c>
    </row>
    <row r="955" spans="1:4">
      <c r="A955" s="2" t="s">
        <v>917</v>
      </c>
      <c r="B955" s="7">
        <v>1</v>
      </c>
      <c r="C955" s="8">
        <f t="shared" si="14"/>
        <v>14.77</v>
      </c>
      <c r="D955" s="9">
        <v>14.77</v>
      </c>
    </row>
    <row r="956" spans="1:4">
      <c r="A956" s="2" t="s">
        <v>883</v>
      </c>
      <c r="B956" s="7">
        <v>1</v>
      </c>
      <c r="C956" s="8">
        <f t="shared" si="14"/>
        <v>13.99</v>
      </c>
      <c r="D956" s="9">
        <v>13.99</v>
      </c>
    </row>
    <row r="957" spans="1:4">
      <c r="A957" s="2" t="s">
        <v>890</v>
      </c>
      <c r="B957" s="7">
        <v>1</v>
      </c>
      <c r="C957" s="8">
        <f t="shared" si="14"/>
        <v>13.99</v>
      </c>
      <c r="D957" s="9">
        <v>13.99</v>
      </c>
    </row>
    <row r="958" spans="1:4">
      <c r="A958" s="2" t="s">
        <v>320</v>
      </c>
      <c r="B958" s="7">
        <v>1</v>
      </c>
      <c r="C958" s="8">
        <f t="shared" si="14"/>
        <v>12.99</v>
      </c>
      <c r="D958" s="9">
        <v>12.99</v>
      </c>
    </row>
    <row r="959" spans="1:4">
      <c r="A959" s="2" t="s">
        <v>352</v>
      </c>
      <c r="B959" s="7">
        <v>1</v>
      </c>
      <c r="C959" s="8">
        <f t="shared" si="14"/>
        <v>12.99</v>
      </c>
      <c r="D959" s="9">
        <v>12.99</v>
      </c>
    </row>
    <row r="960" spans="1:4">
      <c r="A960" s="2" t="s">
        <v>491</v>
      </c>
      <c r="B960" s="7">
        <v>1</v>
      </c>
      <c r="C960" s="8">
        <f t="shared" si="14"/>
        <v>12.99</v>
      </c>
      <c r="D960" s="9">
        <v>12.99</v>
      </c>
    </row>
    <row r="961" spans="1:4">
      <c r="A961" s="2" t="s">
        <v>514</v>
      </c>
      <c r="B961" s="7">
        <v>1</v>
      </c>
      <c r="C961" s="8">
        <f t="shared" si="14"/>
        <v>12.99</v>
      </c>
      <c r="D961" s="9">
        <v>12.99</v>
      </c>
    </row>
    <row r="962" spans="1:4">
      <c r="A962" s="2" t="s">
        <v>534</v>
      </c>
      <c r="B962" s="7">
        <v>1</v>
      </c>
      <c r="C962" s="8">
        <f t="shared" ref="C962:C1025" si="15">D962/B962</f>
        <v>12.99</v>
      </c>
      <c r="D962" s="9">
        <v>12.99</v>
      </c>
    </row>
    <row r="963" spans="1:4">
      <c r="A963" s="2" t="s">
        <v>754</v>
      </c>
      <c r="B963" s="7">
        <v>1</v>
      </c>
      <c r="C963" s="8">
        <f t="shared" si="15"/>
        <v>12.99</v>
      </c>
      <c r="D963" s="9">
        <v>12.99</v>
      </c>
    </row>
    <row r="964" spans="1:4">
      <c r="A964" s="2" t="s">
        <v>822</v>
      </c>
      <c r="B964" s="7">
        <v>1</v>
      </c>
      <c r="C964" s="8">
        <f t="shared" si="15"/>
        <v>12.99</v>
      </c>
      <c r="D964" s="9">
        <v>12.99</v>
      </c>
    </row>
    <row r="965" spans="1:4">
      <c r="A965" s="2" t="s">
        <v>839</v>
      </c>
      <c r="B965" s="7">
        <v>1</v>
      </c>
      <c r="C965" s="8">
        <f t="shared" si="15"/>
        <v>12.99</v>
      </c>
      <c r="D965" s="9">
        <v>12.99</v>
      </c>
    </row>
    <row r="966" spans="1:4">
      <c r="A966" s="2" t="s">
        <v>466</v>
      </c>
      <c r="B966" s="7">
        <v>1</v>
      </c>
      <c r="C966" s="8">
        <f t="shared" si="15"/>
        <v>12.98</v>
      </c>
      <c r="D966" s="9">
        <v>12.98</v>
      </c>
    </row>
    <row r="967" spans="1:4">
      <c r="A967" s="2" t="s">
        <v>377</v>
      </c>
      <c r="B967" s="7">
        <v>1</v>
      </c>
      <c r="C967" s="8">
        <f t="shared" si="15"/>
        <v>12.97</v>
      </c>
      <c r="D967" s="9">
        <v>12.97</v>
      </c>
    </row>
    <row r="968" spans="1:4">
      <c r="A968" s="2" t="s">
        <v>746</v>
      </c>
      <c r="B968" s="7">
        <v>1</v>
      </c>
      <c r="C968" s="8">
        <f t="shared" si="15"/>
        <v>12.97</v>
      </c>
      <c r="D968" s="9">
        <v>12.97</v>
      </c>
    </row>
    <row r="969" spans="1:4">
      <c r="A969" s="2" t="s">
        <v>824</v>
      </c>
      <c r="B969" s="7">
        <v>1</v>
      </c>
      <c r="C969" s="8">
        <f t="shared" si="15"/>
        <v>12.97</v>
      </c>
      <c r="D969" s="9">
        <v>12.97</v>
      </c>
    </row>
    <row r="970" spans="1:4">
      <c r="A970" s="2" t="s">
        <v>874</v>
      </c>
      <c r="B970" s="7">
        <v>1</v>
      </c>
      <c r="C970" s="8">
        <f t="shared" si="15"/>
        <v>12.97</v>
      </c>
      <c r="D970" s="9">
        <v>12.97</v>
      </c>
    </row>
    <row r="971" spans="1:4">
      <c r="A971" s="2" t="s">
        <v>695</v>
      </c>
      <c r="B971" s="7">
        <v>1</v>
      </c>
      <c r="C971" s="8">
        <f t="shared" si="15"/>
        <v>12.49</v>
      </c>
      <c r="D971" s="9">
        <v>12.49</v>
      </c>
    </row>
    <row r="972" spans="1:4">
      <c r="A972" s="2" t="s">
        <v>710</v>
      </c>
      <c r="B972" s="7">
        <v>2</v>
      </c>
      <c r="C972" s="8">
        <f t="shared" si="15"/>
        <v>11.99</v>
      </c>
      <c r="D972" s="9">
        <v>23.98</v>
      </c>
    </row>
    <row r="973" spans="1:4">
      <c r="A973" s="2" t="s">
        <v>182</v>
      </c>
      <c r="B973" s="7">
        <v>1</v>
      </c>
      <c r="C973" s="8">
        <f t="shared" si="15"/>
        <v>11.99</v>
      </c>
      <c r="D973" s="9">
        <v>11.99</v>
      </c>
    </row>
    <row r="974" spans="1:4">
      <c r="A974" s="2" t="s">
        <v>710</v>
      </c>
      <c r="B974" s="7">
        <v>1</v>
      </c>
      <c r="C974" s="8">
        <f t="shared" si="15"/>
        <v>11.99</v>
      </c>
      <c r="D974" s="9">
        <v>11.99</v>
      </c>
    </row>
    <row r="975" spans="1:4">
      <c r="A975" s="2" t="s">
        <v>809</v>
      </c>
      <c r="B975" s="7">
        <v>3</v>
      </c>
      <c r="C975" s="8">
        <f t="shared" si="15"/>
        <v>11.97</v>
      </c>
      <c r="D975" s="9">
        <v>35.910000000000004</v>
      </c>
    </row>
    <row r="976" spans="1:4">
      <c r="A976" s="2" t="s">
        <v>694</v>
      </c>
      <c r="B976" s="7">
        <v>2</v>
      </c>
      <c r="C976" s="8">
        <f t="shared" si="15"/>
        <v>11.97</v>
      </c>
      <c r="D976" s="9">
        <v>23.94</v>
      </c>
    </row>
    <row r="977" spans="1:4">
      <c r="A977" s="2" t="s">
        <v>718</v>
      </c>
      <c r="B977" s="7">
        <v>4</v>
      </c>
      <c r="C977" s="8">
        <f t="shared" si="15"/>
        <v>11.77</v>
      </c>
      <c r="D977" s="9">
        <v>47.08</v>
      </c>
    </row>
    <row r="978" spans="1:4">
      <c r="A978" s="2" t="s">
        <v>368</v>
      </c>
      <c r="B978" s="7">
        <v>1</v>
      </c>
      <c r="C978" s="8">
        <f t="shared" si="15"/>
        <v>11.77</v>
      </c>
      <c r="D978" s="9">
        <v>11.77</v>
      </c>
    </row>
    <row r="979" spans="1:4">
      <c r="A979" s="2" t="s">
        <v>373</v>
      </c>
      <c r="B979" s="7">
        <v>1</v>
      </c>
      <c r="C979" s="8">
        <f t="shared" si="15"/>
        <v>11.77</v>
      </c>
      <c r="D979" s="9">
        <v>11.77</v>
      </c>
    </row>
    <row r="980" spans="1:4">
      <c r="A980" s="2" t="s">
        <v>511</v>
      </c>
      <c r="B980" s="7">
        <v>1</v>
      </c>
      <c r="C980" s="8">
        <f t="shared" si="15"/>
        <v>11.77</v>
      </c>
      <c r="D980" s="9">
        <v>11.77</v>
      </c>
    </row>
    <row r="981" spans="1:4">
      <c r="A981" s="2" t="s">
        <v>661</v>
      </c>
      <c r="B981" s="7">
        <v>1</v>
      </c>
      <c r="C981" s="8">
        <f t="shared" si="15"/>
        <v>11.77</v>
      </c>
      <c r="D981" s="9">
        <v>11.77</v>
      </c>
    </row>
    <row r="982" spans="1:4">
      <c r="A982" s="2" t="s">
        <v>662</v>
      </c>
      <c r="B982" s="7">
        <v>1</v>
      </c>
      <c r="C982" s="8">
        <f t="shared" si="15"/>
        <v>11.77</v>
      </c>
      <c r="D982" s="9">
        <v>11.77</v>
      </c>
    </row>
    <row r="983" spans="1:4">
      <c r="A983" s="2" t="s">
        <v>669</v>
      </c>
      <c r="B983" s="7">
        <v>1</v>
      </c>
      <c r="C983" s="8">
        <f t="shared" si="15"/>
        <v>11.77</v>
      </c>
      <c r="D983" s="9">
        <v>11.77</v>
      </c>
    </row>
    <row r="984" spans="1:4">
      <c r="A984" s="2" t="s">
        <v>805</v>
      </c>
      <c r="B984" s="7">
        <v>1</v>
      </c>
      <c r="C984" s="8">
        <f t="shared" si="15"/>
        <v>11.77</v>
      </c>
      <c r="D984" s="9">
        <v>11.77</v>
      </c>
    </row>
    <row r="985" spans="1:4">
      <c r="A985" s="2" t="s">
        <v>867</v>
      </c>
      <c r="B985" s="7">
        <v>1</v>
      </c>
      <c r="C985" s="8">
        <f t="shared" si="15"/>
        <v>11.77</v>
      </c>
      <c r="D985" s="9">
        <v>11.77</v>
      </c>
    </row>
    <row r="986" spans="1:4">
      <c r="A986" s="2" t="s">
        <v>555</v>
      </c>
      <c r="B986" s="7">
        <v>3</v>
      </c>
      <c r="C986" s="8">
        <f t="shared" si="15"/>
        <v>10.99</v>
      </c>
      <c r="D986" s="9">
        <v>32.97</v>
      </c>
    </row>
    <row r="987" spans="1:4">
      <c r="A987" s="2" t="s">
        <v>555</v>
      </c>
      <c r="B987" s="7">
        <v>1</v>
      </c>
      <c r="C987" s="8">
        <f t="shared" si="15"/>
        <v>10.99</v>
      </c>
      <c r="D987" s="9">
        <v>10.99</v>
      </c>
    </row>
    <row r="988" spans="1:4">
      <c r="A988" s="2" t="s">
        <v>555</v>
      </c>
      <c r="B988" s="7">
        <v>1</v>
      </c>
      <c r="C988" s="8">
        <f t="shared" si="15"/>
        <v>10.99</v>
      </c>
      <c r="D988" s="9">
        <v>10.99</v>
      </c>
    </row>
    <row r="989" spans="1:4">
      <c r="A989" s="2" t="s">
        <v>208</v>
      </c>
      <c r="B989" s="7">
        <v>2</v>
      </c>
      <c r="C989" s="8">
        <f t="shared" si="15"/>
        <v>10.97</v>
      </c>
      <c r="D989" s="9">
        <v>21.94</v>
      </c>
    </row>
    <row r="990" spans="1:4">
      <c r="A990" s="2" t="s">
        <v>220</v>
      </c>
      <c r="B990" s="7">
        <v>2</v>
      </c>
      <c r="C990" s="8">
        <f t="shared" si="15"/>
        <v>10.97</v>
      </c>
      <c r="D990" s="9">
        <v>21.94</v>
      </c>
    </row>
    <row r="991" spans="1:4">
      <c r="A991" s="2" t="s">
        <v>224</v>
      </c>
      <c r="B991" s="7">
        <v>2</v>
      </c>
      <c r="C991" s="8">
        <f t="shared" si="15"/>
        <v>10.97</v>
      </c>
      <c r="D991" s="9">
        <v>21.94</v>
      </c>
    </row>
    <row r="992" spans="1:4">
      <c r="A992" s="2" t="s">
        <v>379</v>
      </c>
      <c r="B992" s="7">
        <v>1</v>
      </c>
      <c r="C992" s="8">
        <f t="shared" si="15"/>
        <v>10.97</v>
      </c>
      <c r="D992" s="9">
        <v>10.97</v>
      </c>
    </row>
    <row r="993" spans="1:4">
      <c r="A993" s="2" t="s">
        <v>520</v>
      </c>
      <c r="B993" s="7">
        <v>1</v>
      </c>
      <c r="C993" s="8">
        <f t="shared" si="15"/>
        <v>10.97</v>
      </c>
      <c r="D993" s="9">
        <v>10.97</v>
      </c>
    </row>
    <row r="994" spans="1:4">
      <c r="A994" s="2" t="s">
        <v>520</v>
      </c>
      <c r="B994" s="7">
        <v>1</v>
      </c>
      <c r="C994" s="8">
        <f t="shared" si="15"/>
        <v>10.97</v>
      </c>
      <c r="D994" s="9">
        <v>10.97</v>
      </c>
    </row>
    <row r="995" spans="1:4">
      <c r="A995" s="2" t="s">
        <v>739</v>
      </c>
      <c r="B995" s="7">
        <v>1</v>
      </c>
      <c r="C995" s="8">
        <f t="shared" si="15"/>
        <v>10.97</v>
      </c>
      <c r="D995" s="9">
        <v>10.97</v>
      </c>
    </row>
    <row r="996" spans="1:4">
      <c r="A996" s="2" t="s">
        <v>520</v>
      </c>
      <c r="B996" s="7">
        <v>1</v>
      </c>
      <c r="C996" s="8">
        <f t="shared" si="15"/>
        <v>10.97</v>
      </c>
      <c r="D996" s="9">
        <v>10.97</v>
      </c>
    </row>
    <row r="997" spans="1:4">
      <c r="A997" s="2" t="s">
        <v>832</v>
      </c>
      <c r="B997" s="7">
        <v>1</v>
      </c>
      <c r="C997" s="8">
        <f t="shared" si="15"/>
        <v>10.97</v>
      </c>
      <c r="D997" s="9">
        <v>10.97</v>
      </c>
    </row>
    <row r="998" spans="1:4">
      <c r="A998" s="2" t="s">
        <v>379</v>
      </c>
      <c r="B998" s="7">
        <v>1</v>
      </c>
      <c r="C998" s="8">
        <f t="shared" si="15"/>
        <v>10.97</v>
      </c>
      <c r="D998" s="9">
        <v>10.97</v>
      </c>
    </row>
    <row r="999" spans="1:4">
      <c r="A999" s="2" t="s">
        <v>224</v>
      </c>
      <c r="B999" s="7">
        <v>1</v>
      </c>
      <c r="C999" s="8">
        <f t="shared" si="15"/>
        <v>10.97</v>
      </c>
      <c r="D999" s="9">
        <v>10.97</v>
      </c>
    </row>
    <row r="1000" spans="1:4">
      <c r="A1000" s="2" t="s">
        <v>756</v>
      </c>
      <c r="B1000" s="7">
        <v>2</v>
      </c>
      <c r="C1000" s="8">
        <f t="shared" si="15"/>
        <v>10.77</v>
      </c>
      <c r="D1000" s="9">
        <v>21.54</v>
      </c>
    </row>
    <row r="1001" spans="1:4">
      <c r="A1001" s="2" t="s">
        <v>199</v>
      </c>
      <c r="B1001" s="7">
        <v>1</v>
      </c>
      <c r="C1001" s="8">
        <f t="shared" si="15"/>
        <v>10.77</v>
      </c>
      <c r="D1001" s="9">
        <v>10.77</v>
      </c>
    </row>
    <row r="1002" spans="1:4">
      <c r="A1002" s="2" t="s">
        <v>870</v>
      </c>
      <c r="B1002" s="7">
        <v>1</v>
      </c>
      <c r="C1002" s="8">
        <f t="shared" si="15"/>
        <v>10.77</v>
      </c>
      <c r="D1002" s="9">
        <v>10.77</v>
      </c>
    </row>
    <row r="1003" spans="1:4">
      <c r="A1003" s="2" t="s">
        <v>110</v>
      </c>
      <c r="B1003" s="7">
        <v>6</v>
      </c>
      <c r="C1003" s="8">
        <f t="shared" si="15"/>
        <v>9.99</v>
      </c>
      <c r="D1003" s="9">
        <v>59.940000000000005</v>
      </c>
    </row>
    <row r="1004" spans="1:4">
      <c r="A1004" s="2" t="s">
        <v>45</v>
      </c>
      <c r="B1004" s="7">
        <v>3</v>
      </c>
      <c r="C1004" s="8">
        <f t="shared" si="15"/>
        <v>9.99</v>
      </c>
      <c r="D1004" s="9">
        <v>29.97</v>
      </c>
    </row>
    <row r="1005" spans="1:4">
      <c r="A1005" s="2" t="s">
        <v>110</v>
      </c>
      <c r="B1005" s="7">
        <v>3</v>
      </c>
      <c r="C1005" s="8">
        <f t="shared" si="15"/>
        <v>9.99</v>
      </c>
      <c r="D1005" s="9">
        <v>29.97</v>
      </c>
    </row>
    <row r="1006" spans="1:4">
      <c r="A1006" s="2" t="s">
        <v>389</v>
      </c>
      <c r="B1006" s="7">
        <v>3</v>
      </c>
      <c r="C1006" s="8">
        <f t="shared" si="15"/>
        <v>9.99</v>
      </c>
      <c r="D1006" s="9">
        <v>29.97</v>
      </c>
    </row>
    <row r="1007" spans="1:4">
      <c r="A1007" s="2" t="s">
        <v>110</v>
      </c>
      <c r="B1007" s="7">
        <v>3</v>
      </c>
      <c r="C1007" s="8">
        <f t="shared" si="15"/>
        <v>9.99</v>
      </c>
      <c r="D1007" s="9">
        <v>29.97</v>
      </c>
    </row>
    <row r="1008" spans="1:4">
      <c r="A1008" s="2" t="s">
        <v>293</v>
      </c>
      <c r="B1008" s="7">
        <v>2</v>
      </c>
      <c r="C1008" s="8">
        <f t="shared" si="15"/>
        <v>9.99</v>
      </c>
      <c r="D1008" s="9">
        <v>19.98</v>
      </c>
    </row>
    <row r="1009" spans="1:4">
      <c r="A1009" s="2" t="s">
        <v>334</v>
      </c>
      <c r="B1009" s="7">
        <v>2</v>
      </c>
      <c r="C1009" s="8">
        <f t="shared" si="15"/>
        <v>9.99</v>
      </c>
      <c r="D1009" s="9">
        <v>19.98</v>
      </c>
    </row>
    <row r="1010" spans="1:4">
      <c r="A1010" s="2" t="s">
        <v>640</v>
      </c>
      <c r="B1010" s="7">
        <v>2</v>
      </c>
      <c r="C1010" s="8">
        <f t="shared" si="15"/>
        <v>9.99</v>
      </c>
      <c r="D1010" s="9">
        <v>19.98</v>
      </c>
    </row>
    <row r="1011" spans="1:4">
      <c r="A1011" s="2" t="s">
        <v>648</v>
      </c>
      <c r="B1011" s="7">
        <v>2</v>
      </c>
      <c r="C1011" s="8">
        <f t="shared" si="15"/>
        <v>9.99</v>
      </c>
      <c r="D1011" s="9">
        <v>19.98</v>
      </c>
    </row>
    <row r="1012" spans="1:4">
      <c r="A1012" s="2" t="s">
        <v>44</v>
      </c>
      <c r="B1012" s="7">
        <v>1</v>
      </c>
      <c r="C1012" s="8">
        <f t="shared" si="15"/>
        <v>9.99</v>
      </c>
      <c r="D1012" s="9">
        <v>9.99</v>
      </c>
    </row>
    <row r="1013" spans="1:4">
      <c r="A1013" s="2" t="s">
        <v>88</v>
      </c>
      <c r="B1013" s="7">
        <v>1</v>
      </c>
      <c r="C1013" s="8">
        <f t="shared" si="15"/>
        <v>9.99</v>
      </c>
      <c r="D1013" s="9">
        <v>9.99</v>
      </c>
    </row>
    <row r="1014" spans="1:4">
      <c r="A1014" s="2" t="s">
        <v>136</v>
      </c>
      <c r="B1014" s="7">
        <v>1</v>
      </c>
      <c r="C1014" s="8">
        <f t="shared" si="15"/>
        <v>9.99</v>
      </c>
      <c r="D1014" s="9">
        <v>9.99</v>
      </c>
    </row>
    <row r="1015" spans="1:4">
      <c r="A1015" s="2" t="s">
        <v>139</v>
      </c>
      <c r="B1015" s="7">
        <v>1</v>
      </c>
      <c r="C1015" s="8">
        <f t="shared" si="15"/>
        <v>9.99</v>
      </c>
      <c r="D1015" s="9">
        <v>9.99</v>
      </c>
    </row>
    <row r="1016" spans="1:4">
      <c r="A1016" s="2" t="s">
        <v>145</v>
      </c>
      <c r="B1016" s="7">
        <v>1</v>
      </c>
      <c r="C1016" s="8">
        <f t="shared" si="15"/>
        <v>9.99</v>
      </c>
      <c r="D1016" s="9">
        <v>9.99</v>
      </c>
    </row>
    <row r="1017" spans="1:4">
      <c r="A1017" s="2" t="s">
        <v>167</v>
      </c>
      <c r="B1017" s="7">
        <v>1</v>
      </c>
      <c r="C1017" s="8">
        <f t="shared" si="15"/>
        <v>9.99</v>
      </c>
      <c r="D1017" s="9">
        <v>9.99</v>
      </c>
    </row>
    <row r="1018" spans="1:4">
      <c r="A1018" s="2" t="s">
        <v>173</v>
      </c>
      <c r="B1018" s="7">
        <v>1</v>
      </c>
      <c r="C1018" s="8">
        <f t="shared" si="15"/>
        <v>9.99</v>
      </c>
      <c r="D1018" s="9">
        <v>9.99</v>
      </c>
    </row>
    <row r="1019" spans="1:4">
      <c r="A1019" s="2" t="s">
        <v>110</v>
      </c>
      <c r="B1019" s="7">
        <v>1</v>
      </c>
      <c r="C1019" s="8">
        <f t="shared" si="15"/>
        <v>9.99</v>
      </c>
      <c r="D1019" s="9">
        <v>9.99</v>
      </c>
    </row>
    <row r="1020" spans="1:4">
      <c r="A1020" s="2" t="s">
        <v>271</v>
      </c>
      <c r="B1020" s="7">
        <v>1</v>
      </c>
      <c r="C1020" s="8">
        <f t="shared" si="15"/>
        <v>9.99</v>
      </c>
      <c r="D1020" s="9">
        <v>9.99</v>
      </c>
    </row>
    <row r="1021" spans="1:4">
      <c r="A1021" s="2" t="s">
        <v>315</v>
      </c>
      <c r="B1021" s="7">
        <v>1</v>
      </c>
      <c r="C1021" s="8">
        <f t="shared" si="15"/>
        <v>9.99</v>
      </c>
      <c r="D1021" s="9">
        <v>9.99</v>
      </c>
    </row>
    <row r="1022" spans="1:4">
      <c r="A1022" s="2" t="s">
        <v>323</v>
      </c>
      <c r="B1022" s="7">
        <v>1</v>
      </c>
      <c r="C1022" s="8">
        <f t="shared" si="15"/>
        <v>9.99</v>
      </c>
      <c r="D1022" s="9">
        <v>9.99</v>
      </c>
    </row>
    <row r="1023" spans="1:4">
      <c r="A1023" s="2" t="s">
        <v>324</v>
      </c>
      <c r="B1023" s="7">
        <v>1</v>
      </c>
      <c r="C1023" s="8">
        <f t="shared" si="15"/>
        <v>9.99</v>
      </c>
      <c r="D1023" s="9">
        <v>9.99</v>
      </c>
    </row>
    <row r="1024" spans="1:4">
      <c r="A1024" s="2" t="s">
        <v>336</v>
      </c>
      <c r="B1024" s="7">
        <v>1</v>
      </c>
      <c r="C1024" s="8">
        <f t="shared" si="15"/>
        <v>9.99</v>
      </c>
      <c r="D1024" s="9">
        <v>9.99</v>
      </c>
    </row>
    <row r="1025" spans="1:4">
      <c r="A1025" s="2" t="s">
        <v>110</v>
      </c>
      <c r="B1025" s="7">
        <v>1</v>
      </c>
      <c r="C1025" s="8">
        <f t="shared" si="15"/>
        <v>9.99</v>
      </c>
      <c r="D1025" s="9">
        <v>9.99</v>
      </c>
    </row>
    <row r="1026" spans="1:4">
      <c r="A1026" s="2" t="s">
        <v>389</v>
      </c>
      <c r="B1026" s="7">
        <v>1</v>
      </c>
      <c r="C1026" s="8">
        <f t="shared" ref="C1026:C1089" si="16">D1026/B1026</f>
        <v>9.99</v>
      </c>
      <c r="D1026" s="9">
        <v>9.99</v>
      </c>
    </row>
    <row r="1027" spans="1:4">
      <c r="A1027" s="2" t="s">
        <v>449</v>
      </c>
      <c r="B1027" s="7">
        <v>1</v>
      </c>
      <c r="C1027" s="8">
        <f t="shared" si="16"/>
        <v>9.99</v>
      </c>
      <c r="D1027" s="9">
        <v>9.99</v>
      </c>
    </row>
    <row r="1028" spans="1:4">
      <c r="A1028" s="2" t="s">
        <v>474</v>
      </c>
      <c r="B1028" s="7">
        <v>1</v>
      </c>
      <c r="C1028" s="8">
        <f t="shared" si="16"/>
        <v>9.99</v>
      </c>
      <c r="D1028" s="9">
        <v>9.99</v>
      </c>
    </row>
    <row r="1029" spans="1:4">
      <c r="A1029" s="2" t="s">
        <v>494</v>
      </c>
      <c r="B1029" s="7">
        <v>1</v>
      </c>
      <c r="C1029" s="8">
        <f t="shared" si="16"/>
        <v>9.99</v>
      </c>
      <c r="D1029" s="9">
        <v>9.99</v>
      </c>
    </row>
    <row r="1030" spans="1:4">
      <c r="A1030" s="2" t="s">
        <v>173</v>
      </c>
      <c r="B1030" s="7">
        <v>1</v>
      </c>
      <c r="C1030" s="8">
        <f t="shared" si="16"/>
        <v>9.99</v>
      </c>
      <c r="D1030" s="9">
        <v>9.99</v>
      </c>
    </row>
    <row r="1031" spans="1:4">
      <c r="A1031" s="2" t="s">
        <v>556</v>
      </c>
      <c r="B1031" s="7">
        <v>1</v>
      </c>
      <c r="C1031" s="8">
        <f t="shared" si="16"/>
        <v>9.99</v>
      </c>
      <c r="D1031" s="9">
        <v>9.99</v>
      </c>
    </row>
    <row r="1032" spans="1:4">
      <c r="A1032" s="2" t="s">
        <v>590</v>
      </c>
      <c r="B1032" s="7">
        <v>1</v>
      </c>
      <c r="C1032" s="8">
        <f t="shared" si="16"/>
        <v>9.99</v>
      </c>
      <c r="D1032" s="9">
        <v>9.99</v>
      </c>
    </row>
    <row r="1033" spans="1:4">
      <c r="A1033" s="2" t="s">
        <v>592</v>
      </c>
      <c r="B1033" s="7">
        <v>1</v>
      </c>
      <c r="C1033" s="8">
        <f t="shared" si="16"/>
        <v>9.99</v>
      </c>
      <c r="D1033" s="9">
        <v>9.99</v>
      </c>
    </row>
    <row r="1034" spans="1:4">
      <c r="A1034" s="2" t="s">
        <v>593</v>
      </c>
      <c r="B1034" s="7">
        <v>1</v>
      </c>
      <c r="C1034" s="8">
        <f t="shared" si="16"/>
        <v>9.99</v>
      </c>
      <c r="D1034" s="9">
        <v>9.99</v>
      </c>
    </row>
    <row r="1035" spans="1:4">
      <c r="A1035" s="2" t="s">
        <v>595</v>
      </c>
      <c r="B1035" s="7">
        <v>1</v>
      </c>
      <c r="C1035" s="8">
        <f t="shared" si="16"/>
        <v>9.99</v>
      </c>
      <c r="D1035" s="9">
        <v>9.99</v>
      </c>
    </row>
    <row r="1036" spans="1:4">
      <c r="A1036" s="2" t="s">
        <v>629</v>
      </c>
      <c r="B1036" s="7">
        <v>1</v>
      </c>
      <c r="C1036" s="8">
        <f t="shared" si="16"/>
        <v>9.99</v>
      </c>
      <c r="D1036" s="9">
        <v>9.99</v>
      </c>
    </row>
    <row r="1037" spans="1:4">
      <c r="A1037" s="2" t="s">
        <v>634</v>
      </c>
      <c r="B1037" s="7">
        <v>1</v>
      </c>
      <c r="C1037" s="8">
        <f t="shared" si="16"/>
        <v>9.99</v>
      </c>
      <c r="D1037" s="9">
        <v>9.99</v>
      </c>
    </row>
    <row r="1038" spans="1:4">
      <c r="A1038" s="2" t="s">
        <v>44</v>
      </c>
      <c r="B1038" s="7">
        <v>1</v>
      </c>
      <c r="C1038" s="8">
        <f t="shared" si="16"/>
        <v>9.99</v>
      </c>
      <c r="D1038" s="9">
        <v>9.99</v>
      </c>
    </row>
    <row r="1039" spans="1:4">
      <c r="A1039" s="2" t="s">
        <v>644</v>
      </c>
      <c r="B1039" s="7">
        <v>1</v>
      </c>
      <c r="C1039" s="8">
        <f t="shared" si="16"/>
        <v>9.99</v>
      </c>
      <c r="D1039" s="9">
        <v>9.99</v>
      </c>
    </row>
    <row r="1040" spans="1:4">
      <c r="A1040" s="2" t="s">
        <v>647</v>
      </c>
      <c r="B1040" s="7">
        <v>1</v>
      </c>
      <c r="C1040" s="8">
        <f t="shared" si="16"/>
        <v>9.99</v>
      </c>
      <c r="D1040" s="9">
        <v>9.99</v>
      </c>
    </row>
    <row r="1041" spans="1:4">
      <c r="A1041" s="2" t="s">
        <v>650</v>
      </c>
      <c r="B1041" s="7">
        <v>1</v>
      </c>
      <c r="C1041" s="8">
        <f t="shared" si="16"/>
        <v>9.99</v>
      </c>
      <c r="D1041" s="9">
        <v>9.99</v>
      </c>
    </row>
    <row r="1042" spans="1:4">
      <c r="A1042" s="2" t="s">
        <v>681</v>
      </c>
      <c r="B1042" s="7">
        <v>1</v>
      </c>
      <c r="C1042" s="8">
        <f t="shared" si="16"/>
        <v>9.99</v>
      </c>
      <c r="D1042" s="9">
        <v>9.99</v>
      </c>
    </row>
    <row r="1043" spans="1:4">
      <c r="A1043" s="2" t="s">
        <v>740</v>
      </c>
      <c r="B1043" s="7">
        <v>1</v>
      </c>
      <c r="C1043" s="8">
        <f t="shared" si="16"/>
        <v>9.99</v>
      </c>
      <c r="D1043" s="9">
        <v>9.99</v>
      </c>
    </row>
    <row r="1044" spans="1:4">
      <c r="A1044" s="2" t="s">
        <v>776</v>
      </c>
      <c r="B1044" s="7">
        <v>1</v>
      </c>
      <c r="C1044" s="8">
        <f t="shared" si="16"/>
        <v>9.99</v>
      </c>
      <c r="D1044" s="9">
        <v>9.99</v>
      </c>
    </row>
    <row r="1045" spans="1:4">
      <c r="A1045" s="2" t="s">
        <v>826</v>
      </c>
      <c r="B1045" s="7">
        <v>1</v>
      </c>
      <c r="C1045" s="8">
        <f t="shared" si="16"/>
        <v>9.99</v>
      </c>
      <c r="D1045" s="9">
        <v>9.99</v>
      </c>
    </row>
    <row r="1046" spans="1:4">
      <c r="A1046" s="2" t="s">
        <v>878</v>
      </c>
      <c r="B1046" s="7">
        <v>1</v>
      </c>
      <c r="C1046" s="8">
        <f t="shared" si="16"/>
        <v>9.99</v>
      </c>
      <c r="D1046" s="9">
        <v>9.99</v>
      </c>
    </row>
    <row r="1047" spans="1:4">
      <c r="A1047" s="2" t="s">
        <v>880</v>
      </c>
      <c r="B1047" s="7">
        <v>1</v>
      </c>
      <c r="C1047" s="8">
        <f t="shared" si="16"/>
        <v>9.99</v>
      </c>
      <c r="D1047" s="9">
        <v>9.99</v>
      </c>
    </row>
    <row r="1048" spans="1:4">
      <c r="A1048" s="2" t="s">
        <v>647</v>
      </c>
      <c r="B1048" s="7">
        <v>1</v>
      </c>
      <c r="C1048" s="8">
        <f t="shared" si="16"/>
        <v>9.99</v>
      </c>
      <c r="D1048" s="9">
        <v>9.99</v>
      </c>
    </row>
    <row r="1049" spans="1:4">
      <c r="A1049" s="2" t="s">
        <v>185</v>
      </c>
      <c r="B1049" s="7">
        <v>1</v>
      </c>
      <c r="C1049" s="8">
        <f t="shared" si="16"/>
        <v>9.77</v>
      </c>
      <c r="D1049" s="9">
        <v>9.77</v>
      </c>
    </row>
    <row r="1050" spans="1:4">
      <c r="A1050" s="2" t="s">
        <v>676</v>
      </c>
      <c r="B1050" s="7">
        <v>2</v>
      </c>
      <c r="C1050" s="8">
        <f t="shared" si="16"/>
        <v>8.99</v>
      </c>
      <c r="D1050" s="9">
        <v>17.98</v>
      </c>
    </row>
    <row r="1051" spans="1:4">
      <c r="A1051" s="2" t="s">
        <v>495</v>
      </c>
      <c r="B1051" s="7">
        <v>1</v>
      </c>
      <c r="C1051" s="8">
        <f t="shared" si="16"/>
        <v>8.99</v>
      </c>
      <c r="D1051" s="9">
        <v>8.99</v>
      </c>
    </row>
    <row r="1052" spans="1:4">
      <c r="A1052" s="2" t="s">
        <v>673</v>
      </c>
      <c r="B1052" s="7">
        <v>1</v>
      </c>
      <c r="C1052" s="8">
        <f t="shared" si="16"/>
        <v>8.99</v>
      </c>
      <c r="D1052" s="9">
        <v>8.99</v>
      </c>
    </row>
    <row r="1053" spans="1:4">
      <c r="A1053" s="2" t="s">
        <v>818</v>
      </c>
      <c r="B1053" s="7">
        <v>1</v>
      </c>
      <c r="C1053" s="8">
        <f t="shared" si="16"/>
        <v>8.99</v>
      </c>
      <c r="D1053" s="9">
        <v>8.99</v>
      </c>
    </row>
    <row r="1054" spans="1:4">
      <c r="A1054" s="2" t="s">
        <v>724</v>
      </c>
      <c r="B1054" s="7">
        <v>1</v>
      </c>
      <c r="C1054" s="8">
        <f t="shared" si="16"/>
        <v>8.98</v>
      </c>
      <c r="D1054" s="9">
        <v>8.98</v>
      </c>
    </row>
    <row r="1055" spans="1:4">
      <c r="A1055" s="2" t="s">
        <v>150</v>
      </c>
      <c r="B1055" s="7">
        <v>1</v>
      </c>
      <c r="C1055" s="8">
        <f t="shared" si="16"/>
        <v>8.2899999999999991</v>
      </c>
      <c r="D1055" s="9">
        <v>8.2899999999999991</v>
      </c>
    </row>
    <row r="1056" spans="1:4">
      <c r="A1056" s="2" t="s">
        <v>150</v>
      </c>
      <c r="B1056" s="7">
        <v>1</v>
      </c>
      <c r="C1056" s="8">
        <f t="shared" si="16"/>
        <v>8.2899999999999991</v>
      </c>
      <c r="D1056" s="9">
        <v>8.2899999999999991</v>
      </c>
    </row>
    <row r="1057" spans="1:4">
      <c r="A1057" s="2" t="s">
        <v>407</v>
      </c>
      <c r="B1057" s="7">
        <v>1</v>
      </c>
      <c r="C1057" s="8">
        <f t="shared" si="16"/>
        <v>8.2899999999999991</v>
      </c>
      <c r="D1057" s="9">
        <v>8.2899999999999991</v>
      </c>
    </row>
    <row r="1058" spans="1:4">
      <c r="A1058" s="2" t="s">
        <v>641</v>
      </c>
      <c r="B1058" s="7">
        <v>2</v>
      </c>
      <c r="C1058" s="8">
        <f t="shared" si="16"/>
        <v>7.99</v>
      </c>
      <c r="D1058" s="9">
        <v>15.98</v>
      </c>
    </row>
    <row r="1059" spans="1:4">
      <c r="A1059" s="2" t="s">
        <v>844</v>
      </c>
      <c r="B1059" s="7">
        <v>2</v>
      </c>
      <c r="C1059" s="8">
        <f t="shared" si="16"/>
        <v>7.99</v>
      </c>
      <c r="D1059" s="9">
        <v>15.98</v>
      </c>
    </row>
    <row r="1060" spans="1:4">
      <c r="A1060" s="2" t="s">
        <v>148</v>
      </c>
      <c r="B1060" s="7">
        <v>1</v>
      </c>
      <c r="C1060" s="8">
        <f t="shared" si="16"/>
        <v>7.99</v>
      </c>
      <c r="D1060" s="9">
        <v>7.99</v>
      </c>
    </row>
    <row r="1061" spans="1:4">
      <c r="A1061" s="2" t="s">
        <v>149</v>
      </c>
      <c r="B1061" s="7">
        <v>1</v>
      </c>
      <c r="C1061" s="8">
        <f t="shared" si="16"/>
        <v>7.99</v>
      </c>
      <c r="D1061" s="9">
        <v>7.99</v>
      </c>
    </row>
    <row r="1062" spans="1:4">
      <c r="A1062" s="2" t="s">
        <v>344</v>
      </c>
      <c r="B1062" s="7">
        <v>1</v>
      </c>
      <c r="C1062" s="8">
        <f t="shared" si="16"/>
        <v>7.99</v>
      </c>
      <c r="D1062" s="9">
        <v>7.99</v>
      </c>
    </row>
    <row r="1063" spans="1:4">
      <c r="A1063" s="2" t="s">
        <v>148</v>
      </c>
      <c r="B1063" s="7">
        <v>1</v>
      </c>
      <c r="C1063" s="8">
        <f t="shared" si="16"/>
        <v>7.99</v>
      </c>
      <c r="D1063" s="9">
        <v>7.99</v>
      </c>
    </row>
    <row r="1064" spans="1:4">
      <c r="A1064" s="2" t="s">
        <v>545</v>
      </c>
      <c r="B1064" s="7">
        <v>1</v>
      </c>
      <c r="C1064" s="8">
        <f t="shared" si="16"/>
        <v>7.99</v>
      </c>
      <c r="D1064" s="9">
        <v>7.99</v>
      </c>
    </row>
    <row r="1065" spans="1:4">
      <c r="A1065" s="2" t="s">
        <v>687</v>
      </c>
      <c r="B1065" s="7">
        <v>1</v>
      </c>
      <c r="C1065" s="8">
        <f t="shared" si="16"/>
        <v>7.99</v>
      </c>
      <c r="D1065" s="9">
        <v>7.99</v>
      </c>
    </row>
    <row r="1066" spans="1:4">
      <c r="A1066" s="2" t="s">
        <v>845</v>
      </c>
      <c r="B1066" s="7">
        <v>1</v>
      </c>
      <c r="C1066" s="8">
        <f t="shared" si="16"/>
        <v>7.99</v>
      </c>
      <c r="D1066" s="9">
        <v>7.99</v>
      </c>
    </row>
    <row r="1067" spans="1:4">
      <c r="A1067" s="2" t="s">
        <v>158</v>
      </c>
      <c r="B1067" s="7">
        <v>1</v>
      </c>
      <c r="C1067" s="8">
        <f t="shared" si="16"/>
        <v>7.49</v>
      </c>
      <c r="D1067" s="9">
        <v>7.49</v>
      </c>
    </row>
    <row r="1068" spans="1:4">
      <c r="A1068" s="2" t="s">
        <v>345</v>
      </c>
      <c r="B1068" s="7">
        <v>5</v>
      </c>
      <c r="C1068" s="8">
        <f t="shared" si="16"/>
        <v>6.99</v>
      </c>
      <c r="D1068" s="9">
        <v>34.950000000000003</v>
      </c>
    </row>
    <row r="1069" spans="1:4">
      <c r="A1069" s="2" t="s">
        <v>674</v>
      </c>
      <c r="B1069" s="7">
        <v>2</v>
      </c>
      <c r="C1069" s="8">
        <f t="shared" si="16"/>
        <v>6.99</v>
      </c>
      <c r="D1069" s="9">
        <v>13.98</v>
      </c>
    </row>
    <row r="1070" spans="1:4">
      <c r="A1070" s="2" t="s">
        <v>265</v>
      </c>
      <c r="B1070" s="7">
        <v>1</v>
      </c>
      <c r="C1070" s="8">
        <f t="shared" si="16"/>
        <v>6.99</v>
      </c>
      <c r="D1070" s="9">
        <v>6.99</v>
      </c>
    </row>
    <row r="1071" spans="1:4">
      <c r="A1071" s="2" t="s">
        <v>265</v>
      </c>
      <c r="B1071" s="7">
        <v>1</v>
      </c>
      <c r="C1071" s="8">
        <f t="shared" si="16"/>
        <v>6.99</v>
      </c>
      <c r="D1071" s="9">
        <v>6.99</v>
      </c>
    </row>
    <row r="1072" spans="1:4">
      <c r="A1072" s="2" t="s">
        <v>450</v>
      </c>
      <c r="B1072" s="7">
        <v>1</v>
      </c>
      <c r="C1072" s="8">
        <f t="shared" si="16"/>
        <v>6.99</v>
      </c>
      <c r="D1072" s="9">
        <v>6.99</v>
      </c>
    </row>
    <row r="1073" spans="1:4">
      <c r="A1073" s="2" t="s">
        <v>599</v>
      </c>
      <c r="B1073" s="7">
        <v>1</v>
      </c>
      <c r="C1073" s="8">
        <f t="shared" si="16"/>
        <v>6.99</v>
      </c>
      <c r="D1073" s="9">
        <v>6.99</v>
      </c>
    </row>
    <row r="1074" spans="1:4">
      <c r="A1074" s="2" t="s">
        <v>672</v>
      </c>
      <c r="B1074" s="7">
        <v>1</v>
      </c>
      <c r="C1074" s="8">
        <f t="shared" si="16"/>
        <v>6.99</v>
      </c>
      <c r="D1074" s="9">
        <v>6.99</v>
      </c>
    </row>
    <row r="1075" spans="1:4">
      <c r="A1075" s="2" t="s">
        <v>689</v>
      </c>
      <c r="B1075" s="7">
        <v>1</v>
      </c>
      <c r="C1075" s="8">
        <f t="shared" si="16"/>
        <v>6.99</v>
      </c>
      <c r="D1075" s="9">
        <v>6.99</v>
      </c>
    </row>
    <row r="1076" spans="1:4">
      <c r="A1076" s="2" t="s">
        <v>698</v>
      </c>
      <c r="B1076" s="7">
        <v>1</v>
      </c>
      <c r="C1076" s="8">
        <f t="shared" si="16"/>
        <v>6.99</v>
      </c>
      <c r="D1076" s="9">
        <v>6.99</v>
      </c>
    </row>
    <row r="1077" spans="1:4">
      <c r="A1077" s="2" t="s">
        <v>701</v>
      </c>
      <c r="B1077" s="7">
        <v>1</v>
      </c>
      <c r="C1077" s="8">
        <f t="shared" si="16"/>
        <v>6.99</v>
      </c>
      <c r="D1077" s="9">
        <v>6.99</v>
      </c>
    </row>
    <row r="1078" spans="1:4">
      <c r="A1078" s="2" t="s">
        <v>701</v>
      </c>
      <c r="B1078" s="7">
        <v>1</v>
      </c>
      <c r="C1078" s="8">
        <f t="shared" si="16"/>
        <v>6.99</v>
      </c>
      <c r="D1078" s="9">
        <v>6.99</v>
      </c>
    </row>
    <row r="1079" spans="1:4">
      <c r="A1079" s="2" t="s">
        <v>265</v>
      </c>
      <c r="B1079" s="7">
        <v>3</v>
      </c>
      <c r="C1079" s="8">
        <f t="shared" si="16"/>
        <v>6.9899999999999993</v>
      </c>
      <c r="D1079" s="9">
        <v>20.97</v>
      </c>
    </row>
    <row r="1080" spans="1:4">
      <c r="A1080" s="2" t="s">
        <v>735</v>
      </c>
      <c r="B1080" s="7">
        <v>1</v>
      </c>
      <c r="C1080" s="8">
        <f t="shared" si="16"/>
        <v>6.98</v>
      </c>
      <c r="D1080" s="9">
        <v>6.98</v>
      </c>
    </row>
    <row r="1081" spans="1:4">
      <c r="A1081" s="2" t="s">
        <v>918</v>
      </c>
      <c r="B1081" s="7">
        <v>1</v>
      </c>
      <c r="C1081" s="8">
        <f t="shared" si="16"/>
        <v>6.97</v>
      </c>
      <c r="D1081" s="9">
        <v>6.97</v>
      </c>
    </row>
    <row r="1082" spans="1:4">
      <c r="A1082" s="2" t="s">
        <v>258</v>
      </c>
      <c r="B1082" s="7">
        <v>1</v>
      </c>
      <c r="C1082" s="8">
        <f t="shared" si="16"/>
        <v>6.49</v>
      </c>
      <c r="D1082" s="9">
        <v>6.49</v>
      </c>
    </row>
    <row r="1083" spans="1:4">
      <c r="A1083" s="2" t="s">
        <v>90</v>
      </c>
      <c r="B1083" s="7">
        <v>1</v>
      </c>
      <c r="C1083" s="8">
        <f t="shared" si="16"/>
        <v>5.99</v>
      </c>
      <c r="D1083" s="9">
        <v>5.99</v>
      </c>
    </row>
    <row r="1084" spans="1:4">
      <c r="A1084" s="2" t="s">
        <v>138</v>
      </c>
      <c r="B1084" s="7">
        <v>1</v>
      </c>
      <c r="C1084" s="8">
        <f t="shared" si="16"/>
        <v>5.99</v>
      </c>
      <c r="D1084" s="9">
        <v>5.99</v>
      </c>
    </row>
    <row r="1085" spans="1:4">
      <c r="A1085" s="2" t="s">
        <v>313</v>
      </c>
      <c r="B1085" s="7">
        <v>1</v>
      </c>
      <c r="C1085" s="8">
        <f t="shared" si="16"/>
        <v>5.99</v>
      </c>
      <c r="D1085" s="9">
        <v>5.99</v>
      </c>
    </row>
    <row r="1086" spans="1:4">
      <c r="A1086" s="2" t="s">
        <v>316</v>
      </c>
      <c r="B1086" s="7">
        <v>1</v>
      </c>
      <c r="C1086" s="8">
        <f t="shared" si="16"/>
        <v>5.99</v>
      </c>
      <c r="D1086" s="9">
        <v>5.99</v>
      </c>
    </row>
    <row r="1087" spans="1:4">
      <c r="A1087" s="2" t="s">
        <v>339</v>
      </c>
      <c r="B1087" s="7">
        <v>1</v>
      </c>
      <c r="C1087" s="8">
        <f t="shared" si="16"/>
        <v>5.99</v>
      </c>
      <c r="D1087" s="9">
        <v>5.99</v>
      </c>
    </row>
    <row r="1088" spans="1:4">
      <c r="A1088" s="2" t="s">
        <v>618</v>
      </c>
      <c r="B1088" s="7">
        <v>1</v>
      </c>
      <c r="C1088" s="8">
        <f t="shared" si="16"/>
        <v>5.99</v>
      </c>
      <c r="D1088" s="9">
        <v>5.99</v>
      </c>
    </row>
    <row r="1089" spans="1:4">
      <c r="A1089" s="2" t="s">
        <v>635</v>
      </c>
      <c r="B1089" s="7">
        <v>1</v>
      </c>
      <c r="C1089" s="8">
        <f t="shared" si="16"/>
        <v>5.99</v>
      </c>
      <c r="D1089" s="9">
        <v>5.99</v>
      </c>
    </row>
    <row r="1090" spans="1:4">
      <c r="A1090" s="2" t="s">
        <v>685</v>
      </c>
      <c r="B1090" s="7">
        <v>1</v>
      </c>
      <c r="C1090" s="8">
        <f t="shared" ref="C1090:C1128" si="17">D1090/B1090</f>
        <v>5.99</v>
      </c>
      <c r="D1090" s="9">
        <v>5.99</v>
      </c>
    </row>
    <row r="1091" spans="1:4">
      <c r="A1091" s="2" t="s">
        <v>778</v>
      </c>
      <c r="B1091" s="7">
        <v>1</v>
      </c>
      <c r="C1091" s="8">
        <f t="shared" si="17"/>
        <v>5.99</v>
      </c>
      <c r="D1091" s="9">
        <v>5.99</v>
      </c>
    </row>
    <row r="1092" spans="1:4">
      <c r="A1092" s="2" t="s">
        <v>339</v>
      </c>
      <c r="B1092" s="7">
        <v>3</v>
      </c>
      <c r="C1092" s="8">
        <f t="shared" si="17"/>
        <v>5.9899999999999993</v>
      </c>
      <c r="D1092" s="9">
        <v>17.97</v>
      </c>
    </row>
    <row r="1093" spans="1:4">
      <c r="A1093" s="2" t="s">
        <v>725</v>
      </c>
      <c r="B1093" s="7">
        <v>1</v>
      </c>
      <c r="C1093" s="8">
        <f t="shared" si="17"/>
        <v>5.77</v>
      </c>
      <c r="D1093" s="9">
        <v>5.77</v>
      </c>
    </row>
    <row r="1094" spans="1:4">
      <c r="A1094" s="2" t="s">
        <v>155</v>
      </c>
      <c r="B1094" s="7">
        <v>2</v>
      </c>
      <c r="C1094" s="8">
        <f t="shared" si="17"/>
        <v>5.49</v>
      </c>
      <c r="D1094" s="9">
        <v>10.98</v>
      </c>
    </row>
    <row r="1095" spans="1:4">
      <c r="A1095" s="2" t="s">
        <v>781</v>
      </c>
      <c r="B1095" s="7">
        <v>3</v>
      </c>
      <c r="C1095" s="8">
        <f t="shared" si="17"/>
        <v>4.99</v>
      </c>
      <c r="D1095" s="9">
        <v>14.97</v>
      </c>
    </row>
    <row r="1096" spans="1:4">
      <c r="A1096" s="2" t="s">
        <v>42</v>
      </c>
      <c r="B1096" s="7">
        <v>1</v>
      </c>
      <c r="C1096" s="8">
        <f t="shared" si="17"/>
        <v>4.99</v>
      </c>
      <c r="D1096" s="9">
        <v>4.99</v>
      </c>
    </row>
    <row r="1097" spans="1:4">
      <c r="A1097" s="2" t="s">
        <v>58</v>
      </c>
      <c r="B1097" s="7">
        <v>1</v>
      </c>
      <c r="C1097" s="8">
        <f t="shared" si="17"/>
        <v>4.99</v>
      </c>
      <c r="D1097" s="9">
        <v>4.99</v>
      </c>
    </row>
    <row r="1098" spans="1:4">
      <c r="A1098" s="2" t="s">
        <v>396</v>
      </c>
      <c r="B1098" s="7">
        <v>1</v>
      </c>
      <c r="C1098" s="8">
        <f t="shared" si="17"/>
        <v>4.99</v>
      </c>
      <c r="D1098" s="9">
        <v>4.99</v>
      </c>
    </row>
    <row r="1099" spans="1:4">
      <c r="A1099" s="2" t="s">
        <v>396</v>
      </c>
      <c r="B1099" s="7">
        <v>1</v>
      </c>
      <c r="C1099" s="8">
        <f t="shared" si="17"/>
        <v>4.99</v>
      </c>
      <c r="D1099" s="9">
        <v>4.99</v>
      </c>
    </row>
    <row r="1100" spans="1:4">
      <c r="A1100" s="2" t="s">
        <v>539</v>
      </c>
      <c r="B1100" s="7">
        <v>1</v>
      </c>
      <c r="C1100" s="8">
        <f t="shared" si="17"/>
        <v>4.99</v>
      </c>
      <c r="D1100" s="9">
        <v>4.99</v>
      </c>
    </row>
    <row r="1101" spans="1:4">
      <c r="A1101" s="2" t="s">
        <v>571</v>
      </c>
      <c r="B1101" s="7">
        <v>1</v>
      </c>
      <c r="C1101" s="8">
        <f t="shared" si="17"/>
        <v>4.99</v>
      </c>
      <c r="D1101" s="9">
        <v>4.99</v>
      </c>
    </row>
    <row r="1102" spans="1:4">
      <c r="A1102" s="2" t="s">
        <v>637</v>
      </c>
      <c r="B1102" s="7">
        <v>1</v>
      </c>
      <c r="C1102" s="8">
        <f t="shared" si="17"/>
        <v>4.99</v>
      </c>
      <c r="D1102" s="9">
        <v>4.99</v>
      </c>
    </row>
    <row r="1103" spans="1:4">
      <c r="A1103" s="2" t="s">
        <v>784</v>
      </c>
      <c r="B1103" s="7">
        <v>1</v>
      </c>
      <c r="C1103" s="8">
        <f t="shared" si="17"/>
        <v>4.99</v>
      </c>
      <c r="D1103" s="9">
        <v>4.99</v>
      </c>
    </row>
    <row r="1104" spans="1:4">
      <c r="A1104" s="2" t="s">
        <v>821</v>
      </c>
      <c r="B1104" s="7">
        <v>1</v>
      </c>
      <c r="C1104" s="8">
        <f t="shared" si="17"/>
        <v>4.99</v>
      </c>
      <c r="D1104" s="9">
        <v>4.99</v>
      </c>
    </row>
    <row r="1105" spans="1:4">
      <c r="A1105" s="2" t="s">
        <v>42</v>
      </c>
      <c r="B1105" s="7">
        <v>1</v>
      </c>
      <c r="C1105" s="8">
        <f t="shared" si="17"/>
        <v>4.99</v>
      </c>
      <c r="D1105" s="9">
        <v>4.99</v>
      </c>
    </row>
    <row r="1106" spans="1:4">
      <c r="A1106" s="2" t="s">
        <v>571</v>
      </c>
      <c r="B1106" s="7">
        <v>1</v>
      </c>
      <c r="C1106" s="8">
        <f t="shared" si="17"/>
        <v>4.99</v>
      </c>
      <c r="D1106" s="9">
        <v>4.99</v>
      </c>
    </row>
    <row r="1107" spans="1:4">
      <c r="A1107" s="2" t="s">
        <v>47</v>
      </c>
      <c r="B1107" s="7">
        <v>1</v>
      </c>
      <c r="C1107" s="8">
        <f t="shared" si="17"/>
        <v>3.99</v>
      </c>
      <c r="D1107" s="9">
        <v>3.99</v>
      </c>
    </row>
    <row r="1108" spans="1:4">
      <c r="A1108" s="2" t="s">
        <v>275</v>
      </c>
      <c r="B1108" s="7">
        <v>1</v>
      </c>
      <c r="C1108" s="8">
        <f t="shared" si="17"/>
        <v>3.99</v>
      </c>
      <c r="D1108" s="9">
        <v>3.99</v>
      </c>
    </row>
    <row r="1109" spans="1:4">
      <c r="A1109" s="2" t="s">
        <v>278</v>
      </c>
      <c r="B1109" s="7">
        <v>1</v>
      </c>
      <c r="C1109" s="8">
        <f t="shared" si="17"/>
        <v>3.99</v>
      </c>
      <c r="D1109" s="9">
        <v>3.99</v>
      </c>
    </row>
    <row r="1110" spans="1:4">
      <c r="A1110" s="2" t="s">
        <v>47</v>
      </c>
      <c r="B1110" s="7">
        <v>1</v>
      </c>
      <c r="C1110" s="8">
        <f t="shared" si="17"/>
        <v>3.99</v>
      </c>
      <c r="D1110" s="9">
        <v>3.99</v>
      </c>
    </row>
    <row r="1111" spans="1:4">
      <c r="A1111" s="2" t="s">
        <v>573</v>
      </c>
      <c r="B1111" s="7">
        <v>1</v>
      </c>
      <c r="C1111" s="8">
        <f t="shared" si="17"/>
        <v>3.99</v>
      </c>
      <c r="D1111" s="9">
        <v>3.99</v>
      </c>
    </row>
    <row r="1112" spans="1:4">
      <c r="A1112" s="2" t="s">
        <v>574</v>
      </c>
      <c r="B1112" s="7">
        <v>1</v>
      </c>
      <c r="C1112" s="8">
        <f t="shared" si="17"/>
        <v>3.99</v>
      </c>
      <c r="D1112" s="9">
        <v>3.99</v>
      </c>
    </row>
    <row r="1113" spans="1:4">
      <c r="A1113" s="2" t="s">
        <v>655</v>
      </c>
      <c r="B1113" s="7">
        <v>1</v>
      </c>
      <c r="C1113" s="8">
        <f t="shared" si="17"/>
        <v>3.99</v>
      </c>
      <c r="D1113" s="9">
        <v>3.99</v>
      </c>
    </row>
    <row r="1114" spans="1:4">
      <c r="A1114" s="2" t="s">
        <v>820</v>
      </c>
      <c r="B1114" s="7">
        <v>1</v>
      </c>
      <c r="C1114" s="8">
        <f t="shared" si="17"/>
        <v>3.99</v>
      </c>
      <c r="D1114" s="9">
        <v>3.99</v>
      </c>
    </row>
    <row r="1115" spans="1:4">
      <c r="A1115" s="2" t="s">
        <v>47</v>
      </c>
      <c r="B1115" s="7">
        <v>1</v>
      </c>
      <c r="C1115" s="8">
        <f t="shared" si="17"/>
        <v>3.99</v>
      </c>
      <c r="D1115" s="9">
        <v>3.99</v>
      </c>
    </row>
    <row r="1116" spans="1:4">
      <c r="A1116" s="2" t="s">
        <v>857</v>
      </c>
      <c r="B1116" s="7">
        <v>1</v>
      </c>
      <c r="C1116" s="8">
        <f t="shared" si="17"/>
        <v>3.99</v>
      </c>
      <c r="D1116" s="9">
        <v>3.99</v>
      </c>
    </row>
    <row r="1117" spans="1:4">
      <c r="A1117" s="2" t="s">
        <v>899</v>
      </c>
      <c r="B1117" s="7">
        <v>1</v>
      </c>
      <c r="C1117" s="8">
        <f t="shared" si="17"/>
        <v>3.99</v>
      </c>
      <c r="D1117" s="9">
        <v>3.99</v>
      </c>
    </row>
    <row r="1118" spans="1:4">
      <c r="A1118" s="2" t="s">
        <v>803</v>
      </c>
      <c r="B1118" s="7">
        <v>1</v>
      </c>
      <c r="C1118" s="8">
        <f t="shared" si="17"/>
        <v>3.49</v>
      </c>
      <c r="D1118" s="9">
        <v>3.49</v>
      </c>
    </row>
    <row r="1119" spans="1:4">
      <c r="A1119" s="2" t="s">
        <v>638</v>
      </c>
      <c r="B1119" s="7">
        <v>4</v>
      </c>
      <c r="C1119" s="8">
        <f t="shared" si="17"/>
        <v>2.99</v>
      </c>
      <c r="D1119" s="9">
        <v>11.96</v>
      </c>
    </row>
    <row r="1120" spans="1:4">
      <c r="A1120" s="2" t="s">
        <v>260</v>
      </c>
      <c r="B1120" s="7">
        <v>1</v>
      </c>
      <c r="C1120" s="8">
        <f t="shared" si="17"/>
        <v>2.99</v>
      </c>
      <c r="D1120" s="9">
        <v>2.99</v>
      </c>
    </row>
    <row r="1121" spans="1:4">
      <c r="A1121" s="2" t="s">
        <v>280</v>
      </c>
      <c r="B1121" s="7">
        <v>1</v>
      </c>
      <c r="C1121" s="8">
        <f t="shared" si="17"/>
        <v>2.99</v>
      </c>
      <c r="D1121" s="9">
        <v>2.99</v>
      </c>
    </row>
    <row r="1122" spans="1:4">
      <c r="A1122" s="2" t="s">
        <v>404</v>
      </c>
      <c r="B1122" s="7">
        <v>1</v>
      </c>
      <c r="C1122" s="8">
        <f t="shared" si="17"/>
        <v>2.99</v>
      </c>
      <c r="D1122" s="9">
        <v>2.99</v>
      </c>
    </row>
    <row r="1123" spans="1:4">
      <c r="A1123" s="2" t="s">
        <v>343</v>
      </c>
      <c r="B1123" s="7">
        <v>4</v>
      </c>
      <c r="C1123" s="8">
        <f t="shared" si="17"/>
        <v>2.77</v>
      </c>
      <c r="D1123" s="9">
        <v>11.08</v>
      </c>
    </row>
    <row r="1124" spans="1:4">
      <c r="A1124" s="2" t="s">
        <v>251</v>
      </c>
      <c r="B1124" s="7">
        <v>1</v>
      </c>
      <c r="C1124" s="8">
        <f t="shared" si="17"/>
        <v>2.29</v>
      </c>
      <c r="D1124" s="9">
        <v>2.29</v>
      </c>
    </row>
    <row r="1125" spans="1:4">
      <c r="A1125" s="2" t="s">
        <v>585</v>
      </c>
      <c r="B1125" s="7">
        <v>1</v>
      </c>
      <c r="C1125" s="8">
        <f t="shared" si="17"/>
        <v>2.29</v>
      </c>
      <c r="D1125" s="9">
        <v>2.29</v>
      </c>
    </row>
    <row r="1126" spans="1:4">
      <c r="A1126" s="2" t="s">
        <v>755</v>
      </c>
      <c r="B1126" s="7">
        <v>1</v>
      </c>
      <c r="C1126" s="8">
        <f t="shared" si="17"/>
        <v>1.99</v>
      </c>
      <c r="D1126" s="9">
        <v>1.99</v>
      </c>
    </row>
    <row r="1127" spans="1:4">
      <c r="A1127" s="2" t="s">
        <v>337</v>
      </c>
      <c r="B1127" s="7">
        <v>1</v>
      </c>
      <c r="C1127" s="8">
        <f t="shared" si="17"/>
        <v>1.77</v>
      </c>
      <c r="D1127" s="9">
        <v>1.77</v>
      </c>
    </row>
    <row r="1128" spans="1:4">
      <c r="A1128" s="2" t="s">
        <v>360</v>
      </c>
      <c r="B1128" s="7">
        <v>1</v>
      </c>
      <c r="C1128" s="8">
        <f t="shared" si="17"/>
        <v>1.77</v>
      </c>
      <c r="D1128" s="9">
        <v>1.77</v>
      </c>
    </row>
    <row r="1129" spans="1:4" ht="15">
      <c r="A1129" s="1"/>
      <c r="B1129" s="3">
        <f>SUM(B2:B1128)</f>
        <v>1293</v>
      </c>
      <c r="C1129" s="3"/>
      <c r="D1129" s="4">
        <f>SUM(D2:D1128)</f>
        <v>97430.910000002477</v>
      </c>
    </row>
  </sheetData>
  <sortState ref="A1:E1162">
    <sortCondition descending="1" ref="C1:C116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2025-09-22T16:38:54Z</dcterms:created>
  <dcterms:modified xsi:type="dcterms:W3CDTF">2025-09-24T07:47:31Z</dcterms:modified>
</cp:coreProperties>
</file>